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19200" windowHeight="7050"/>
  </bookViews>
  <sheets>
    <sheet name="pašnovērtējum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6" l="1"/>
</calcChain>
</file>

<file path=xl/comments1.xml><?xml version="1.0" encoding="utf-8"?>
<comments xmlns="http://schemas.openxmlformats.org/spreadsheetml/2006/main">
  <authors>
    <author>D1</author>
    <author>Lietotājs</author>
    <author>Pierigas partneriba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186"/>
          </rPr>
          <t>0 punktus</t>
        </r>
        <r>
          <rPr>
            <sz val="9"/>
            <color indexed="81"/>
            <rFont val="Tahoma"/>
            <family val="2"/>
            <charset val="186"/>
          </rPr>
          <t xml:space="preserve"> projekts saņem, ja projekts nav virzīts uz vietējo iedzīvotāju vajadzību sasniegšanu. 
</t>
        </r>
        <r>
          <rPr>
            <b/>
            <sz val="9"/>
            <color indexed="81"/>
            <rFont val="Tahoma"/>
            <family val="2"/>
            <charset val="186"/>
          </rPr>
          <t>0,5 punktu</t>
        </r>
        <r>
          <rPr>
            <sz val="9"/>
            <color indexed="81"/>
            <rFont val="Tahoma"/>
            <family val="2"/>
            <charset val="186"/>
          </rPr>
          <t xml:space="preserve">s projekts saņem, ja norādīts, kādas ir vietējo iedzīvotāju vajadzības. 
</t>
        </r>
        <r>
          <rPr>
            <b/>
            <sz val="9"/>
            <color indexed="81"/>
            <rFont val="Tahoma"/>
            <family val="2"/>
            <charset val="186"/>
          </rPr>
          <t>1 punktu</t>
        </r>
        <r>
          <rPr>
            <sz val="9"/>
            <color indexed="81"/>
            <rFont val="Tahoma"/>
            <family val="2"/>
            <charset val="186"/>
          </rPr>
          <t xml:space="preserve"> projekts saņem, ja vajadzības/problēma ir pamatota pētījumā, aptaujās, SVVA stratēģijā vai citā dokumentā.</t>
        </r>
      </text>
    </comment>
    <comment ref="D8" authorId="1" shapeId="0">
      <text>
        <r>
          <rPr>
            <b/>
            <sz val="9"/>
            <color indexed="81"/>
            <rFont val="Tahoma"/>
            <charset val="1"/>
          </rPr>
          <t>Lietotājs:</t>
        </r>
        <r>
          <rPr>
            <sz val="9"/>
            <color indexed="81"/>
            <rFont val="Tahoma"/>
            <charset val="1"/>
          </rPr>
          <t xml:space="preserve">
1 punktu piešķir, ja konkrēti norāda, kādas ir projekta plānotās darbības un kā tās risinās nepieciešamību. Sniegts detalizēts apraksts par sabiedriskā pakalpojuma nodrošināšanu. Saprotami pamatota  projekta nepieciešamība.</t>
        </r>
      </text>
    </comment>
    <comment ref="D9" authorId="1" shapeId="0">
      <text>
        <r>
          <rPr>
            <b/>
            <sz val="9"/>
            <color indexed="81"/>
            <rFont val="Tahoma"/>
            <charset val="1"/>
          </rPr>
          <t>Lietotājs:</t>
        </r>
        <r>
          <rPr>
            <sz val="9"/>
            <color indexed="81"/>
            <rFont val="Tahoma"/>
            <charset val="1"/>
          </rPr>
          <t xml:space="preserve">
1 punktu par pieredzi projektam piešķir, ja atbalsta pretendentam, darbiniekam ir darba pieredze, izglītība vai zināšanas. projekta realizējamā nozarē. Projektā norāda informāciju par pretendenta pieredzi projektu realizācijā- to var sniegt apraksta veidā projekta iesnieguma </t>
        </r>
      </text>
    </comment>
    <comment ref="D10" authorId="1" shapeId="0">
      <text>
        <r>
          <rPr>
            <b/>
            <sz val="9"/>
            <color indexed="81"/>
            <rFont val="Tahoma"/>
            <charset val="1"/>
          </rPr>
          <t>Lietotājs:</t>
        </r>
        <r>
          <rPr>
            <sz val="9"/>
            <color indexed="81"/>
            <rFont val="Tahoma"/>
            <charset val="1"/>
          </rPr>
          <t xml:space="preserve">
1 punktu projektam piešķir, ja projektam nepieciešamie papildu resursi (īpašums, infrastruktūra, pamatlīdzekļi) atbalsta pretendentam ir pieejami. </t>
        </r>
      </text>
    </comment>
    <comment ref="D11" authorId="1" shapeId="0">
      <text>
        <r>
          <rPr>
            <b/>
            <sz val="9"/>
            <color indexed="81"/>
            <rFont val="Tahoma"/>
            <charset val="1"/>
          </rPr>
          <t>Lietotājs:</t>
        </r>
        <r>
          <rPr>
            <sz val="9"/>
            <color indexed="81"/>
            <rFont val="Tahoma"/>
            <charset val="1"/>
          </rPr>
          <t xml:space="preserve">
1 punktu projektam piešķir, ja projekta iesniegumā ir skaidra projekta ieviešanas shēma — kādas darbības tiks veiktas, kāds ir projekta rezultāts, laika grafiks 
</t>
        </r>
      </text>
    </comment>
    <comment ref="D12" authorId="1" shapeId="0">
      <text>
        <r>
          <rPr>
            <b/>
            <sz val="9"/>
            <color indexed="81"/>
            <rFont val="Tahoma"/>
            <charset val="1"/>
          </rPr>
          <t>Lietotājs:</t>
        </r>
        <r>
          <rPr>
            <sz val="9"/>
            <color indexed="81"/>
            <rFont val="Tahoma"/>
            <charset val="1"/>
          </rPr>
          <t xml:space="preserve">
1 punktu piešķir, ja projektā skaidri definēta mērķa grupa, tās lielums. Apzinātas plānotās mērķauditorijas vajadzības un norādīts, kā tiks sasniegtas mērķgrupas vajadzības</t>
        </r>
      </text>
    </comment>
    <comment ref="D13" authorId="1" shapeId="0">
      <text>
        <r>
          <rPr>
            <b/>
            <sz val="9"/>
            <color indexed="81"/>
            <rFont val="Tahoma"/>
            <charset val="1"/>
          </rPr>
          <t>Lietotājs:</t>
        </r>
        <r>
          <rPr>
            <sz val="9"/>
            <color indexed="81"/>
            <rFont val="Tahoma"/>
            <charset val="1"/>
          </rPr>
          <t xml:space="preserve">
Projekta īstenošanas shēma un sadarbība ar galvenajiem sadarbības partneriem — kā tiks nodrošināta projekta īstenošanas vadība, finansiālais, tehniskais nodrošinājums un uzraudzība. 1 punktu piešķir, ja projektā skaidri aprakstīti ieguvumi un veidi partneru savstarpējai sadarbībai un plānotā investīcija tiek izmantota kopīgi</t>
        </r>
      </text>
    </comment>
    <comment ref="D14" authorId="1" shapeId="0">
      <text>
        <r>
          <rPr>
            <b/>
            <sz val="9"/>
            <color indexed="81"/>
            <rFont val="Tahoma"/>
            <charset val="1"/>
          </rPr>
          <t>Lietotājs:</t>
        </r>
        <r>
          <rPr>
            <sz val="9"/>
            <color indexed="81"/>
            <rFont val="Tahoma"/>
            <charset val="1"/>
          </rPr>
          <t xml:space="preserve">
1 punktu piešķir, ja projekta iesniegums apliecina dzīvotspēju (tiek vērtēta projekta rezultātu uzturēšanas veidlapa), sniegto pakalpojumu, pasākumu regularitāti. Pretendents ir sniedzis informāciju, kā tiks pilnveidots projekta realizācijas rezultātā izveidotais/ pilnveidotais sabiedriskais pakalpojums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186"/>
          </rPr>
          <t>1 punktu</t>
        </r>
        <r>
          <rPr>
            <sz val="9"/>
            <color indexed="81"/>
            <rFont val="Tahoma"/>
            <family val="2"/>
            <charset val="186"/>
          </rPr>
          <t xml:space="preserve"> piešķir, ja projektā paredzēta mērķgrupas personu iesaiste. Atbalsta pretendents projekta iesniegumā ir apliecinājis, ka investīcija ir tieši paredzēta mērķgrupas personām. 
</t>
        </r>
        <r>
          <rPr>
            <i/>
            <sz val="9"/>
            <color indexed="81"/>
            <rFont val="Tahoma"/>
            <family val="2"/>
            <charset val="186"/>
          </rPr>
          <t>Piemēram,</t>
        </r>
        <r>
          <rPr>
            <sz val="9"/>
            <color indexed="81"/>
            <rFont val="Tahoma"/>
            <family val="2"/>
            <charset val="186"/>
          </rPr>
          <t xml:space="preserve"> ja attiecīgo vidi (uzbrauktuves, liftus, durvis, tualetes, dušas telpas) plānots pielāgot personām ar dzirdes, redzes vai kustību traucējumiem, riteņkrēslu un ratiņu lietotājiem. Par </t>
        </r>
        <r>
          <rPr>
            <u/>
            <sz val="9"/>
            <color indexed="81"/>
            <rFont val="Tahoma"/>
            <family val="2"/>
            <charset val="186"/>
          </rPr>
          <t>investīcijām,</t>
        </r>
        <r>
          <rPr>
            <sz val="9"/>
            <color indexed="81"/>
            <rFont val="Tahoma"/>
            <family val="2"/>
            <charset val="186"/>
          </rPr>
          <t xml:space="preserve"> </t>
        </r>
        <r>
          <rPr>
            <i/>
            <sz val="9"/>
            <color indexed="81"/>
            <rFont val="Tahoma"/>
            <family val="2"/>
            <charset val="186"/>
          </rPr>
          <t>piemēram,</t>
        </r>
        <r>
          <rPr>
            <sz val="9"/>
            <color indexed="81"/>
            <rFont val="Tahoma"/>
            <family val="2"/>
            <charset val="186"/>
          </rPr>
          <t xml:space="preserve"> āra trenažieri, kas ir paredzēti visiem iedzīvotājiem, netiek piešķirti papildu punkti.
</t>
        </r>
        <r>
          <rPr>
            <b/>
            <sz val="9"/>
            <color indexed="81"/>
            <rFont val="Tahoma"/>
            <family val="2"/>
            <charset val="186"/>
          </rPr>
          <t>Mērķgrupa</t>
        </r>
        <r>
          <rPr>
            <sz val="9"/>
            <color indexed="81"/>
            <rFont val="Tahoma"/>
            <family val="2"/>
            <charset val="186"/>
          </rPr>
          <t xml:space="preserve"> - personas ar invaliditāti, personas virs darbaspējas vecuma, pirmspensijas vecuma, 15–25 gadus veci jaunieši, daudzbērnu ģimenes, personas, kuras atbrīvotas no brīvības atņemšanas iestādēm, ilgstoši bezdarbnieki.</t>
        </r>
      </text>
    </comment>
    <comment ref="D19" authorId="2" shapeId="0">
      <text>
        <r>
          <rPr>
            <b/>
            <sz val="9"/>
            <color indexed="81"/>
            <rFont val="Tahoma"/>
            <family val="2"/>
            <charset val="186"/>
          </rPr>
          <t>1 punktu</t>
        </r>
        <r>
          <rPr>
            <sz val="9"/>
            <color indexed="81"/>
            <rFont val="Tahoma"/>
            <charset val="1"/>
          </rPr>
          <t xml:space="preserve"> piešķir, ja projekta īstenošanas rezultātā izveidots/labiekārtots objekts, kas popularizē VRG darbības teritoriju tūrisma un sabiedrisko aktivitāšu jomā.
</t>
        </r>
        <r>
          <rPr>
            <i/>
            <sz val="9"/>
            <color indexed="81"/>
            <rFont val="Tahoma"/>
            <family val="2"/>
            <charset val="186"/>
          </rPr>
          <t>Piemēram,</t>
        </r>
        <r>
          <rPr>
            <sz val="9"/>
            <color indexed="81"/>
            <rFont val="Tahoma"/>
            <charset val="1"/>
          </rPr>
          <t xml:space="preserve"> izveidota jauna sabiedriskā aktivitāte, kas pieejama ne tikai vietējiem iedzīvotājiem, bet arī novada viesiem. </t>
        </r>
      </text>
    </comment>
    <comment ref="D20" authorId="1" shapeId="0">
      <text>
        <r>
          <rPr>
            <b/>
            <sz val="9"/>
            <color indexed="81"/>
            <rFont val="Tahoma"/>
            <charset val="1"/>
          </rPr>
          <t>Lietotājs:</t>
        </r>
        <r>
          <rPr>
            <sz val="9"/>
            <color indexed="81"/>
            <rFont val="Tahoma"/>
            <charset val="1"/>
          </rPr>
          <t xml:space="preserve">
1 punktu piešķir, ja ir norādīts, kādi atjaunojamie enerģijas avoti tiks izmantoti, lai nodrošinātu sabiedriskā labuma projekta īstenošanu . Projektā ir iekļautas izmaksas šādām investīcijām.</t>
        </r>
      </text>
    </comment>
    <comment ref="D21" authorId="2" shapeId="0">
      <text>
        <r>
          <rPr>
            <b/>
            <sz val="9"/>
            <color indexed="81"/>
            <rFont val="Tahoma"/>
            <family val="2"/>
            <charset val="186"/>
          </rPr>
          <t>1 punktu</t>
        </r>
        <r>
          <rPr>
            <sz val="9"/>
            <color indexed="81"/>
            <rFont val="Tahoma"/>
            <family val="2"/>
            <charset val="186"/>
          </rPr>
          <t xml:space="preserve"> pieškir, ja projekta īstenošanas rezultātā tiek veikta dabas un kultūrvēsturiskā mantojuma atjaunošana.
Dabas un kultūrvēsturiskā mantojuma objekti norādīti biedrības „Pierīgas partnerība” veiktajā pētījumā.</t>
        </r>
      </text>
    </comment>
  </commentList>
</comments>
</file>

<file path=xl/sharedStrings.xml><?xml version="1.0" encoding="utf-8"?>
<sst xmlns="http://schemas.openxmlformats.org/spreadsheetml/2006/main" count="75" uniqueCount="61">
  <si>
    <t>Nr.p.k</t>
  </si>
  <si>
    <t>Atbilstības kritērijs</t>
  </si>
  <si>
    <t>Iespējamais punktu skaits</t>
  </si>
  <si>
    <t>Projekta iesnieguma sadaļa</t>
  </si>
  <si>
    <t>Sniegts pamatots vietējo iedzīvotāju vajadzību/problēmas apraksts, kas balstīts uz SVVA stratēģiju</t>
  </si>
  <si>
    <t>0; 0.5 vai 1</t>
  </si>
  <si>
    <t>Sniegts projektā plānoto aktivitāšu pamatojums un nepieciešamība konstatētās vajadzības/problēmas risināšanai</t>
  </si>
  <si>
    <t>0 vai 1</t>
  </si>
  <si>
    <t>2.1.</t>
  </si>
  <si>
    <t>2.2.</t>
  </si>
  <si>
    <t>Projektā plānotās rīcības pamatojums</t>
  </si>
  <si>
    <t>Projekta īstenošanai ir nepieciešamā pieredze, zināšanas</t>
  </si>
  <si>
    <t>Projekta īstenošanai ir nepieciešamie materiālie resursi</t>
  </si>
  <si>
    <t>Atbalsta pretendenta atbilstība</t>
  </si>
  <si>
    <t>3.1.</t>
  </si>
  <si>
    <t>3.2.</t>
  </si>
  <si>
    <t>Projekta iesniegumā norādīta projekta ieviešanas shēma</t>
  </si>
  <si>
    <t>4.1.</t>
  </si>
  <si>
    <t>4.2.</t>
  </si>
  <si>
    <t>4.3.</t>
  </si>
  <si>
    <t>Projekta īstenošana</t>
  </si>
  <si>
    <t>0; 1 vai 2</t>
  </si>
  <si>
    <t>5.1.</t>
  </si>
  <si>
    <t>5.2.</t>
  </si>
  <si>
    <t>Projekta rezultāts</t>
  </si>
  <si>
    <t>6.</t>
  </si>
  <si>
    <t>Vispārējie kritēriji</t>
  </si>
  <si>
    <t>Specifiskie kritēriji</t>
  </si>
  <si>
    <t>Iegūtais punktu skaits</t>
  </si>
  <si>
    <t>Komemtāri</t>
  </si>
  <si>
    <t>Maksimālais punktu skaits</t>
  </si>
  <si>
    <t>Minimālais punktu skaits, kas projektam ir jāiegūst, lai tas būtu atbilstošs sabiedrības virzītas vietējās attīstības stratēģijai:</t>
  </si>
  <si>
    <t>Iegūtais 
punktu skaits:</t>
  </si>
  <si>
    <r>
      <t xml:space="preserve">Projekta īstenošanas rezultātā tiek veikta dabas un kultūrvēsturiskā mantojuma atjaunošana
</t>
    </r>
    <r>
      <rPr>
        <sz val="11"/>
        <color theme="1"/>
        <rFont val="Calibri"/>
        <family val="2"/>
        <charset val="186"/>
        <scheme val="minor"/>
      </rPr>
      <t xml:space="preserve">*Projekta īstenošanas rezultātā tiek veikta dabas un kultūrvēsturiskā mantojuma atjaunošana - </t>
    </r>
    <r>
      <rPr>
        <i/>
        <sz val="11"/>
        <color indexed="8"/>
        <rFont val="Calibri"/>
        <family val="2"/>
        <charset val="186"/>
      </rPr>
      <t>1 punkts</t>
    </r>
    <r>
      <rPr>
        <sz val="11"/>
        <color theme="1"/>
        <rFont val="Calibri"/>
        <family val="2"/>
        <charset val="186"/>
        <scheme val="minor"/>
      </rPr>
      <t xml:space="preserve">
*Projekta īstenošanas rezultātā netiek veikta dabas un kultūrvēsturiskā mantojuma atjaunošana - </t>
    </r>
    <r>
      <rPr>
        <i/>
        <sz val="11"/>
        <color indexed="8"/>
        <rFont val="Calibri"/>
        <family val="2"/>
        <charset val="186"/>
      </rPr>
      <t>0 punkti</t>
    </r>
  </si>
  <si>
    <r>
      <rPr>
        <b/>
        <sz val="11"/>
        <color rgb="FF000000"/>
        <rFont val="Calibri"/>
      </rPr>
      <t>Saņemtais publiskais finansējums SVVA stratēģijas 2015-2020 ietvaros</t>
    </r>
    <r>
      <rPr>
        <sz val="11"/>
        <color theme="1"/>
        <rFont val="Calibri"/>
        <family val="2"/>
        <charset val="186"/>
        <scheme val="minor"/>
      </rPr>
      <t xml:space="preserve">
*Pretendents saņēmis publisko finansējumu 50 001 EUR un vairāk  -</t>
    </r>
    <r>
      <rPr>
        <i/>
        <sz val="11"/>
        <color rgb="FF000000"/>
        <rFont val="Calibri"/>
      </rPr>
      <t xml:space="preserve"> 0 punkti</t>
    </r>
    <r>
      <rPr>
        <sz val="11"/>
        <color theme="1"/>
        <rFont val="Calibri"/>
        <family val="2"/>
        <charset val="186"/>
        <scheme val="minor"/>
      </rPr>
      <t xml:space="preserve">
*Pretendents saņēmis publisko finansējumu no 20001-50 000EUR - </t>
    </r>
    <r>
      <rPr>
        <i/>
        <sz val="11"/>
        <color rgb="FF000000"/>
        <rFont val="Calibri"/>
      </rPr>
      <t>1 punkts</t>
    </r>
    <r>
      <rPr>
        <sz val="11"/>
        <color theme="1"/>
        <rFont val="Calibri"/>
        <family val="2"/>
        <charset val="186"/>
        <scheme val="minor"/>
      </rPr>
      <t xml:space="preserve">
*Pretendents saņēmis publisko finansējumu līdz 20 000 EUR -</t>
    </r>
    <r>
      <rPr>
        <i/>
        <sz val="11"/>
        <color rgb="FF000000"/>
        <rFont val="Calibri"/>
      </rPr>
      <t xml:space="preserve"> 2 punkti</t>
    </r>
  </si>
  <si>
    <t>Lauku attīstības programmas 2014.-2020. aktivitātes 19.2.2. „Vietas poteciāla attīstības iniciatīvas”</t>
  </si>
  <si>
    <t>projektu pašnovērtējums Rīcībai 2.1., 3.1. un 3.2</t>
  </si>
  <si>
    <t>Sadarbība</t>
  </si>
  <si>
    <r>
      <rPr>
        <b/>
        <sz val="11"/>
        <color indexed="8"/>
        <rFont val="Calibri"/>
        <family val="2"/>
        <charset val="186"/>
      </rPr>
      <t>Projektā plānotas un aprakstītas aktivitātes projekta publicitātes nodrošināšanai un informācijas izplatīšanai</t>
    </r>
    <r>
      <rPr>
        <sz val="11"/>
        <color theme="1"/>
        <rFont val="Calibri"/>
        <family val="2"/>
        <charset val="186"/>
        <scheme val="minor"/>
      </rPr>
      <t xml:space="preserve">
</t>
    </r>
    <r>
      <rPr>
        <i/>
        <sz val="11"/>
        <color indexed="8"/>
        <rFont val="Calibri"/>
        <family val="2"/>
        <charset val="186"/>
      </rPr>
      <t>Punkti summējas</t>
    </r>
    <r>
      <rPr>
        <sz val="11"/>
        <color theme="1"/>
        <rFont val="Calibri"/>
        <family val="2"/>
        <charset val="186"/>
        <scheme val="minor"/>
      </rPr>
      <t xml:space="preserve"> 
Publicitāte — </t>
    </r>
    <r>
      <rPr>
        <i/>
        <sz val="11"/>
        <color indexed="8"/>
        <rFont val="Calibri"/>
        <family val="2"/>
        <charset val="186"/>
      </rPr>
      <t>1 punkts</t>
    </r>
    <r>
      <rPr>
        <sz val="11"/>
        <color theme="1"/>
        <rFont val="Calibri"/>
        <family val="2"/>
        <charset val="186"/>
        <scheme val="minor"/>
      </rPr>
      <t xml:space="preserve">
Mārketinga aktivitātes — </t>
    </r>
    <r>
      <rPr>
        <i/>
        <sz val="11"/>
        <color indexed="8"/>
        <rFont val="Calibri"/>
        <family val="2"/>
        <charset val="186"/>
      </rPr>
      <t>1 punkts</t>
    </r>
  </si>
  <si>
    <r>
      <rPr>
        <b/>
        <sz val="11"/>
        <color indexed="8"/>
        <rFont val="Calibri"/>
        <family val="2"/>
        <charset val="186"/>
      </rPr>
      <t>Projekta idejas novitāte (jauninājums) biedrības „Pierīgas partnerība” darbības teritorijā</t>
    </r>
    <r>
      <rPr>
        <sz val="11"/>
        <color theme="1"/>
        <rFont val="Calibri"/>
        <family val="2"/>
        <charset val="186"/>
        <scheme val="minor"/>
      </rPr>
      <t xml:space="preserve">
*Projekta iesniegumā pamatots, kāpēc projekta ideja ir oriģināla - </t>
    </r>
    <r>
      <rPr>
        <i/>
        <sz val="11"/>
        <color indexed="8"/>
        <rFont val="Calibri"/>
        <family val="2"/>
        <charset val="186"/>
      </rPr>
      <t>2 punkti</t>
    </r>
    <r>
      <rPr>
        <sz val="11"/>
        <color theme="1"/>
        <rFont val="Calibri"/>
        <family val="2"/>
        <charset val="186"/>
        <scheme val="minor"/>
      </rPr>
      <t xml:space="preserve">
*Projekta iesniegumā nav pietiekami pamatots, kāpēc projekta ideja ir oriģināla -</t>
    </r>
    <r>
      <rPr>
        <i/>
        <sz val="11"/>
        <color indexed="8"/>
        <rFont val="Calibri"/>
        <family val="2"/>
        <charset val="186"/>
      </rPr>
      <t xml:space="preserve"> 1 punkts</t>
    </r>
    <r>
      <rPr>
        <sz val="11"/>
        <color theme="1"/>
        <rFont val="Calibri"/>
        <family val="2"/>
        <charset val="186"/>
        <scheme val="minor"/>
      </rPr>
      <t xml:space="preserve">
*Projekta ideja nav oriģināla - </t>
    </r>
    <r>
      <rPr>
        <i/>
        <sz val="11"/>
        <color indexed="8"/>
        <rFont val="Calibri"/>
        <family val="2"/>
        <charset val="186"/>
      </rPr>
      <t>0 punkti</t>
    </r>
  </si>
  <si>
    <r>
      <rPr>
        <b/>
        <sz val="11"/>
        <color indexed="8"/>
        <rFont val="Calibri"/>
        <family val="2"/>
        <charset val="186"/>
      </rPr>
      <t>Pirms projekta iesniegšanas notikušas aktivitātes,  kas parāda iedzīvotāju interesi vai vajadzību par publisko pakalpojumu vai sabiedrisko aktivitāti</t>
    </r>
    <r>
      <rPr>
        <sz val="11"/>
        <color theme="1"/>
        <rFont val="Calibri"/>
        <family val="2"/>
        <charset val="186"/>
        <scheme val="minor"/>
      </rPr>
      <t xml:space="preserve">
*Aktivitātes ir notikušas, un projekta iesniegumā sniegts to detalizēts skaidrojums, publiski pieejama informācija par notikušo aktivitāti - </t>
    </r>
    <r>
      <rPr>
        <i/>
        <sz val="11"/>
        <color indexed="8"/>
        <rFont val="Calibri"/>
        <family val="2"/>
        <charset val="186"/>
      </rPr>
      <t>2 punkti</t>
    </r>
    <r>
      <rPr>
        <sz val="11"/>
        <color theme="1"/>
        <rFont val="Calibri"/>
        <family val="2"/>
        <charset val="186"/>
        <scheme val="minor"/>
      </rPr>
      <t xml:space="preserve">
*Aktivitātes ir notikušas, un projekta iesniegumā sniegts to detalizēts skaidrojums - </t>
    </r>
    <r>
      <rPr>
        <i/>
        <sz val="11"/>
        <color indexed="8"/>
        <rFont val="Calibri"/>
        <family val="2"/>
        <charset val="186"/>
      </rPr>
      <t>1 punkts</t>
    </r>
    <r>
      <rPr>
        <sz val="11"/>
        <color theme="1"/>
        <rFont val="Calibri"/>
        <family val="2"/>
        <charset val="186"/>
        <scheme val="minor"/>
      </rPr>
      <t xml:space="preserve">
*Aktivitātes nav notikušas vai projekta iesniegumā nav sniegts to detalizēts skaidrojums - </t>
    </r>
    <r>
      <rPr>
        <i/>
        <sz val="11"/>
        <color indexed="8"/>
        <rFont val="Calibri"/>
        <family val="2"/>
        <charset val="186"/>
      </rPr>
      <t>0 punkti</t>
    </r>
  </si>
  <si>
    <t>0 ; 1 vai 2</t>
  </si>
  <si>
    <r>
      <rPr>
        <b/>
        <sz val="11"/>
        <color indexed="8"/>
        <rFont val="Calibri"/>
        <family val="2"/>
        <charset val="186"/>
      </rPr>
      <t>Projektu iesniedz mērķgrupas persona vai paredzēta šo personu iesaiste un/vai nodarbinātība</t>
    </r>
    <r>
      <rPr>
        <sz val="11"/>
        <color theme="1"/>
        <rFont val="Calibri"/>
        <family val="2"/>
        <charset val="186"/>
        <scheme val="minor"/>
      </rPr>
      <t xml:space="preserve">
*Projektā paredzēta šo personu iesaiste un/vai nodarbinātība - </t>
    </r>
    <r>
      <rPr>
        <i/>
        <sz val="11"/>
        <color indexed="8"/>
        <rFont val="Calibri"/>
        <family val="2"/>
        <charset val="186"/>
      </rPr>
      <t>1 punkts</t>
    </r>
    <r>
      <rPr>
        <sz val="11"/>
        <color theme="1"/>
        <rFont val="Calibri"/>
        <family val="2"/>
        <charset val="186"/>
        <scheme val="minor"/>
      </rPr>
      <t xml:space="preserve">
*Projektā nav paredzēta šo personu iesaiste un/vai nodarbinātība - </t>
    </r>
    <r>
      <rPr>
        <i/>
        <sz val="11"/>
        <color indexed="8"/>
        <rFont val="Calibri"/>
        <family val="2"/>
        <charset val="186"/>
      </rPr>
      <t>0 punkti</t>
    </r>
  </si>
  <si>
    <r>
      <rPr>
        <b/>
        <sz val="11"/>
        <color indexed="8"/>
        <rFont val="Calibri"/>
        <family val="2"/>
        <charset val="186"/>
      </rPr>
      <t xml:space="preserve">Projekta īstenošanas rezultāts vērsts uz VRG darbības teritorijas atpazīstamību
</t>
    </r>
    <r>
      <rPr>
        <sz val="11"/>
        <color theme="1"/>
        <rFont val="Calibri"/>
        <family val="2"/>
        <charset val="186"/>
        <scheme val="minor"/>
      </rPr>
      <t xml:space="preserve">*Projekta īstenošanas rezultātā izveidots/labiekārtots objekts, kas popularizē VRG darbības teritoriju tūrisma un sabiedrisko aktivitāšu jomā - </t>
    </r>
    <r>
      <rPr>
        <i/>
        <sz val="11"/>
        <color indexed="8"/>
        <rFont val="Calibri"/>
        <family val="2"/>
        <charset val="186"/>
      </rPr>
      <t>1 punkts</t>
    </r>
    <r>
      <rPr>
        <sz val="11"/>
        <color theme="1"/>
        <rFont val="Calibri"/>
        <family val="2"/>
        <charset val="186"/>
        <scheme val="minor"/>
      </rPr>
      <t xml:space="preserve">
*Projekta īstenošanas rezultātā nav izveidots/labiekārtots objekts, kas popularizē VRG darbības teritoriju tūrisma un sabiedrisko aktivitāšu jomā - </t>
    </r>
    <r>
      <rPr>
        <i/>
        <sz val="11"/>
        <color indexed="8"/>
        <rFont val="Calibri"/>
        <family val="2"/>
        <charset val="186"/>
      </rPr>
      <t>0 punkti</t>
    </r>
  </si>
  <si>
    <t>B2.1.</t>
  </si>
  <si>
    <t>B2.1.B8</t>
  </si>
  <si>
    <t>A1</t>
  </si>
  <si>
    <t>A2;A3;B2.3</t>
  </si>
  <si>
    <t>Definēta projekta mērķgrupa</t>
  </si>
  <si>
    <t>B2.5</t>
  </si>
  <si>
    <r>
      <t xml:space="preserve">Projekta ilgtspējība ir novērtēta un pamatota. </t>
    </r>
    <r>
      <rPr>
        <sz val="11"/>
        <color theme="1"/>
        <rFont val="Calibri"/>
        <family val="2"/>
        <charset val="186"/>
        <scheme val="minor"/>
      </rPr>
      <t/>
    </r>
  </si>
  <si>
    <t>B2.3. C</t>
  </si>
  <si>
    <t>B5</t>
  </si>
  <si>
    <t>B2.6.</t>
  </si>
  <si>
    <t>B2.6</t>
  </si>
  <si>
    <t>B2.2.</t>
  </si>
  <si>
    <t>B2.6. Projekta iesniegums kopumā</t>
  </si>
  <si>
    <t>Projekta ietvaros tiek ieviesta atjaunojamās enerģijas avotu izmantošana</t>
  </si>
  <si>
    <t>B4</t>
  </si>
  <si>
    <t>B1 B7 B2.6</t>
  </si>
  <si>
    <t>VRG datu bāze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</si>
</sst>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9"/>
      <color indexed="81"/>
      <name val="Tahoma"/>
      <family val="2"/>
      <charset val="186"/>
    </font>
    <font>
      <i/>
      <sz val="11"/>
      <color indexed="8"/>
      <name val="Calibri"/>
      <family val="2"/>
      <charset val="186"/>
    </font>
    <font>
      <b/>
      <sz val="11"/>
      <color rgb="FF000000"/>
      <name val="Calibri"/>
    </font>
    <font>
      <i/>
      <sz val="11"/>
      <color rgb="FF000000"/>
      <name val="Calibri"/>
    </font>
    <font>
      <b/>
      <sz val="11"/>
      <color indexed="8"/>
      <name val="Calibri"/>
      <family val="2"/>
      <charset val="186"/>
    </font>
    <font>
      <u/>
      <sz val="9"/>
      <color indexed="81"/>
      <name val="Tahoma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74B1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Font="1" applyBorder="1"/>
    <xf numFmtId="0" fontId="1" fillId="0" borderId="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6" borderId="3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textRotation="90"/>
    </xf>
    <xf numFmtId="0" fontId="0" fillId="0" borderId="3" xfId="0" applyFont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4B143"/>
      <color rgb="FF1A82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"/>
  <sheetViews>
    <sheetView tabSelected="1" zoomScale="85" zoomScaleNormal="85" workbookViewId="0">
      <selection activeCell="I17" sqref="I17"/>
    </sheetView>
  </sheetViews>
  <sheetFormatPr defaultRowHeight="14.5" x14ac:dyDescent="0.35"/>
  <cols>
    <col min="1" max="1" width="6.7265625" customWidth="1"/>
    <col min="2" max="2" width="8.54296875" customWidth="1"/>
    <col min="3" max="3" width="7.54296875" customWidth="1"/>
    <col min="4" max="4" width="52.7265625" customWidth="1"/>
    <col min="5" max="5" width="13.453125" customWidth="1"/>
    <col min="6" max="6" width="17.453125" customWidth="1"/>
    <col min="7" max="7" width="14.81640625" customWidth="1"/>
    <col min="8" max="8" width="45.453125" customWidth="1"/>
    <col min="257" max="257" width="6.7265625" customWidth="1"/>
    <col min="258" max="258" width="8.54296875" customWidth="1"/>
    <col min="259" max="259" width="7.54296875" customWidth="1"/>
    <col min="260" max="260" width="52.7265625" customWidth="1"/>
    <col min="261" max="261" width="13.453125" customWidth="1"/>
    <col min="262" max="262" width="17.453125" customWidth="1"/>
    <col min="263" max="263" width="14.81640625" customWidth="1"/>
    <col min="264" max="264" width="45.453125" customWidth="1"/>
    <col min="513" max="513" width="6.7265625" customWidth="1"/>
    <col min="514" max="514" width="8.54296875" customWidth="1"/>
    <col min="515" max="515" width="7.54296875" customWidth="1"/>
    <col min="516" max="516" width="52.7265625" customWidth="1"/>
    <col min="517" max="517" width="13.453125" customWidth="1"/>
    <col min="518" max="518" width="17.453125" customWidth="1"/>
    <col min="519" max="519" width="14.81640625" customWidth="1"/>
    <col min="520" max="520" width="45.453125" customWidth="1"/>
    <col min="769" max="769" width="6.7265625" customWidth="1"/>
    <col min="770" max="770" width="8.54296875" customWidth="1"/>
    <col min="771" max="771" width="7.54296875" customWidth="1"/>
    <col min="772" max="772" width="52.7265625" customWidth="1"/>
    <col min="773" max="773" width="13.453125" customWidth="1"/>
    <col min="774" max="774" width="17.453125" customWidth="1"/>
    <col min="775" max="775" width="14.81640625" customWidth="1"/>
    <col min="776" max="776" width="45.453125" customWidth="1"/>
    <col min="1025" max="1025" width="6.7265625" customWidth="1"/>
    <col min="1026" max="1026" width="8.54296875" customWidth="1"/>
    <col min="1027" max="1027" width="7.54296875" customWidth="1"/>
    <col min="1028" max="1028" width="52.7265625" customWidth="1"/>
    <col min="1029" max="1029" width="13.453125" customWidth="1"/>
    <col min="1030" max="1030" width="17.453125" customWidth="1"/>
    <col min="1031" max="1031" width="14.81640625" customWidth="1"/>
    <col min="1032" max="1032" width="45.453125" customWidth="1"/>
    <col min="1281" max="1281" width="6.7265625" customWidth="1"/>
    <col min="1282" max="1282" width="8.54296875" customWidth="1"/>
    <col min="1283" max="1283" width="7.54296875" customWidth="1"/>
    <col min="1284" max="1284" width="52.7265625" customWidth="1"/>
    <col min="1285" max="1285" width="13.453125" customWidth="1"/>
    <col min="1286" max="1286" width="17.453125" customWidth="1"/>
    <col min="1287" max="1287" width="14.81640625" customWidth="1"/>
    <col min="1288" max="1288" width="45.453125" customWidth="1"/>
    <col min="1537" max="1537" width="6.7265625" customWidth="1"/>
    <col min="1538" max="1538" width="8.54296875" customWidth="1"/>
    <col min="1539" max="1539" width="7.54296875" customWidth="1"/>
    <col min="1540" max="1540" width="52.7265625" customWidth="1"/>
    <col min="1541" max="1541" width="13.453125" customWidth="1"/>
    <col min="1542" max="1542" width="17.453125" customWidth="1"/>
    <col min="1543" max="1543" width="14.81640625" customWidth="1"/>
    <col min="1544" max="1544" width="45.453125" customWidth="1"/>
    <col min="1793" max="1793" width="6.7265625" customWidth="1"/>
    <col min="1794" max="1794" width="8.54296875" customWidth="1"/>
    <col min="1795" max="1795" width="7.54296875" customWidth="1"/>
    <col min="1796" max="1796" width="52.7265625" customWidth="1"/>
    <col min="1797" max="1797" width="13.453125" customWidth="1"/>
    <col min="1798" max="1798" width="17.453125" customWidth="1"/>
    <col min="1799" max="1799" width="14.81640625" customWidth="1"/>
    <col min="1800" max="1800" width="45.453125" customWidth="1"/>
    <col min="2049" max="2049" width="6.7265625" customWidth="1"/>
    <col min="2050" max="2050" width="8.54296875" customWidth="1"/>
    <col min="2051" max="2051" width="7.54296875" customWidth="1"/>
    <col min="2052" max="2052" width="52.7265625" customWidth="1"/>
    <col min="2053" max="2053" width="13.453125" customWidth="1"/>
    <col min="2054" max="2054" width="17.453125" customWidth="1"/>
    <col min="2055" max="2055" width="14.81640625" customWidth="1"/>
    <col min="2056" max="2056" width="45.453125" customWidth="1"/>
    <col min="2305" max="2305" width="6.7265625" customWidth="1"/>
    <col min="2306" max="2306" width="8.54296875" customWidth="1"/>
    <col min="2307" max="2307" width="7.54296875" customWidth="1"/>
    <col min="2308" max="2308" width="52.7265625" customWidth="1"/>
    <col min="2309" max="2309" width="13.453125" customWidth="1"/>
    <col min="2310" max="2310" width="17.453125" customWidth="1"/>
    <col min="2311" max="2311" width="14.81640625" customWidth="1"/>
    <col min="2312" max="2312" width="45.453125" customWidth="1"/>
    <col min="2561" max="2561" width="6.7265625" customWidth="1"/>
    <col min="2562" max="2562" width="8.54296875" customWidth="1"/>
    <col min="2563" max="2563" width="7.54296875" customWidth="1"/>
    <col min="2564" max="2564" width="52.7265625" customWidth="1"/>
    <col min="2565" max="2565" width="13.453125" customWidth="1"/>
    <col min="2566" max="2566" width="17.453125" customWidth="1"/>
    <col min="2567" max="2567" width="14.81640625" customWidth="1"/>
    <col min="2568" max="2568" width="45.453125" customWidth="1"/>
    <col min="2817" max="2817" width="6.7265625" customWidth="1"/>
    <col min="2818" max="2818" width="8.54296875" customWidth="1"/>
    <col min="2819" max="2819" width="7.54296875" customWidth="1"/>
    <col min="2820" max="2820" width="52.7265625" customWidth="1"/>
    <col min="2821" max="2821" width="13.453125" customWidth="1"/>
    <col min="2822" max="2822" width="17.453125" customWidth="1"/>
    <col min="2823" max="2823" width="14.81640625" customWidth="1"/>
    <col min="2824" max="2824" width="45.453125" customWidth="1"/>
    <col min="3073" max="3073" width="6.7265625" customWidth="1"/>
    <col min="3074" max="3074" width="8.54296875" customWidth="1"/>
    <col min="3075" max="3075" width="7.54296875" customWidth="1"/>
    <col min="3076" max="3076" width="52.7265625" customWidth="1"/>
    <col min="3077" max="3077" width="13.453125" customWidth="1"/>
    <col min="3078" max="3078" width="17.453125" customWidth="1"/>
    <col min="3079" max="3079" width="14.81640625" customWidth="1"/>
    <col min="3080" max="3080" width="45.453125" customWidth="1"/>
    <col min="3329" max="3329" width="6.7265625" customWidth="1"/>
    <col min="3330" max="3330" width="8.54296875" customWidth="1"/>
    <col min="3331" max="3331" width="7.54296875" customWidth="1"/>
    <col min="3332" max="3332" width="52.7265625" customWidth="1"/>
    <col min="3333" max="3333" width="13.453125" customWidth="1"/>
    <col min="3334" max="3334" width="17.453125" customWidth="1"/>
    <col min="3335" max="3335" width="14.81640625" customWidth="1"/>
    <col min="3336" max="3336" width="45.453125" customWidth="1"/>
    <col min="3585" max="3585" width="6.7265625" customWidth="1"/>
    <col min="3586" max="3586" width="8.54296875" customWidth="1"/>
    <col min="3587" max="3587" width="7.54296875" customWidth="1"/>
    <col min="3588" max="3588" width="52.7265625" customWidth="1"/>
    <col min="3589" max="3589" width="13.453125" customWidth="1"/>
    <col min="3590" max="3590" width="17.453125" customWidth="1"/>
    <col min="3591" max="3591" width="14.81640625" customWidth="1"/>
    <col min="3592" max="3592" width="45.453125" customWidth="1"/>
    <col min="3841" max="3841" width="6.7265625" customWidth="1"/>
    <col min="3842" max="3842" width="8.54296875" customWidth="1"/>
    <col min="3843" max="3843" width="7.54296875" customWidth="1"/>
    <col min="3844" max="3844" width="52.7265625" customWidth="1"/>
    <col min="3845" max="3845" width="13.453125" customWidth="1"/>
    <col min="3846" max="3846" width="17.453125" customWidth="1"/>
    <col min="3847" max="3847" width="14.81640625" customWidth="1"/>
    <col min="3848" max="3848" width="45.453125" customWidth="1"/>
    <col min="4097" max="4097" width="6.7265625" customWidth="1"/>
    <col min="4098" max="4098" width="8.54296875" customWidth="1"/>
    <col min="4099" max="4099" width="7.54296875" customWidth="1"/>
    <col min="4100" max="4100" width="52.7265625" customWidth="1"/>
    <col min="4101" max="4101" width="13.453125" customWidth="1"/>
    <col min="4102" max="4102" width="17.453125" customWidth="1"/>
    <col min="4103" max="4103" width="14.81640625" customWidth="1"/>
    <col min="4104" max="4104" width="45.453125" customWidth="1"/>
    <col min="4353" max="4353" width="6.7265625" customWidth="1"/>
    <col min="4354" max="4354" width="8.54296875" customWidth="1"/>
    <col min="4355" max="4355" width="7.54296875" customWidth="1"/>
    <col min="4356" max="4356" width="52.7265625" customWidth="1"/>
    <col min="4357" max="4357" width="13.453125" customWidth="1"/>
    <col min="4358" max="4358" width="17.453125" customWidth="1"/>
    <col min="4359" max="4359" width="14.81640625" customWidth="1"/>
    <col min="4360" max="4360" width="45.453125" customWidth="1"/>
    <col min="4609" max="4609" width="6.7265625" customWidth="1"/>
    <col min="4610" max="4610" width="8.54296875" customWidth="1"/>
    <col min="4611" max="4611" width="7.54296875" customWidth="1"/>
    <col min="4612" max="4612" width="52.7265625" customWidth="1"/>
    <col min="4613" max="4613" width="13.453125" customWidth="1"/>
    <col min="4614" max="4614" width="17.453125" customWidth="1"/>
    <col min="4615" max="4615" width="14.81640625" customWidth="1"/>
    <col min="4616" max="4616" width="45.453125" customWidth="1"/>
    <col min="4865" max="4865" width="6.7265625" customWidth="1"/>
    <col min="4866" max="4866" width="8.54296875" customWidth="1"/>
    <col min="4867" max="4867" width="7.54296875" customWidth="1"/>
    <col min="4868" max="4868" width="52.7265625" customWidth="1"/>
    <col min="4869" max="4869" width="13.453125" customWidth="1"/>
    <col min="4870" max="4870" width="17.453125" customWidth="1"/>
    <col min="4871" max="4871" width="14.81640625" customWidth="1"/>
    <col min="4872" max="4872" width="45.453125" customWidth="1"/>
    <col min="5121" max="5121" width="6.7265625" customWidth="1"/>
    <col min="5122" max="5122" width="8.54296875" customWidth="1"/>
    <col min="5123" max="5123" width="7.54296875" customWidth="1"/>
    <col min="5124" max="5124" width="52.7265625" customWidth="1"/>
    <col min="5125" max="5125" width="13.453125" customWidth="1"/>
    <col min="5126" max="5126" width="17.453125" customWidth="1"/>
    <col min="5127" max="5127" width="14.81640625" customWidth="1"/>
    <col min="5128" max="5128" width="45.453125" customWidth="1"/>
    <col min="5377" max="5377" width="6.7265625" customWidth="1"/>
    <col min="5378" max="5378" width="8.54296875" customWidth="1"/>
    <col min="5379" max="5379" width="7.54296875" customWidth="1"/>
    <col min="5380" max="5380" width="52.7265625" customWidth="1"/>
    <col min="5381" max="5381" width="13.453125" customWidth="1"/>
    <col min="5382" max="5382" width="17.453125" customWidth="1"/>
    <col min="5383" max="5383" width="14.81640625" customWidth="1"/>
    <col min="5384" max="5384" width="45.453125" customWidth="1"/>
    <col min="5633" max="5633" width="6.7265625" customWidth="1"/>
    <col min="5634" max="5634" width="8.54296875" customWidth="1"/>
    <col min="5635" max="5635" width="7.54296875" customWidth="1"/>
    <col min="5636" max="5636" width="52.7265625" customWidth="1"/>
    <col min="5637" max="5637" width="13.453125" customWidth="1"/>
    <col min="5638" max="5638" width="17.453125" customWidth="1"/>
    <col min="5639" max="5639" width="14.81640625" customWidth="1"/>
    <col min="5640" max="5640" width="45.453125" customWidth="1"/>
    <col min="5889" max="5889" width="6.7265625" customWidth="1"/>
    <col min="5890" max="5890" width="8.54296875" customWidth="1"/>
    <col min="5891" max="5891" width="7.54296875" customWidth="1"/>
    <col min="5892" max="5892" width="52.7265625" customWidth="1"/>
    <col min="5893" max="5893" width="13.453125" customWidth="1"/>
    <col min="5894" max="5894" width="17.453125" customWidth="1"/>
    <col min="5895" max="5895" width="14.81640625" customWidth="1"/>
    <col min="5896" max="5896" width="45.453125" customWidth="1"/>
    <col min="6145" max="6145" width="6.7265625" customWidth="1"/>
    <col min="6146" max="6146" width="8.54296875" customWidth="1"/>
    <col min="6147" max="6147" width="7.54296875" customWidth="1"/>
    <col min="6148" max="6148" width="52.7265625" customWidth="1"/>
    <col min="6149" max="6149" width="13.453125" customWidth="1"/>
    <col min="6150" max="6150" width="17.453125" customWidth="1"/>
    <col min="6151" max="6151" width="14.81640625" customWidth="1"/>
    <col min="6152" max="6152" width="45.453125" customWidth="1"/>
    <col min="6401" max="6401" width="6.7265625" customWidth="1"/>
    <col min="6402" max="6402" width="8.54296875" customWidth="1"/>
    <col min="6403" max="6403" width="7.54296875" customWidth="1"/>
    <col min="6404" max="6404" width="52.7265625" customWidth="1"/>
    <col min="6405" max="6405" width="13.453125" customWidth="1"/>
    <col min="6406" max="6406" width="17.453125" customWidth="1"/>
    <col min="6407" max="6407" width="14.81640625" customWidth="1"/>
    <col min="6408" max="6408" width="45.453125" customWidth="1"/>
    <col min="6657" max="6657" width="6.7265625" customWidth="1"/>
    <col min="6658" max="6658" width="8.54296875" customWidth="1"/>
    <col min="6659" max="6659" width="7.54296875" customWidth="1"/>
    <col min="6660" max="6660" width="52.7265625" customWidth="1"/>
    <col min="6661" max="6661" width="13.453125" customWidth="1"/>
    <col min="6662" max="6662" width="17.453125" customWidth="1"/>
    <col min="6663" max="6663" width="14.81640625" customWidth="1"/>
    <col min="6664" max="6664" width="45.453125" customWidth="1"/>
    <col min="6913" max="6913" width="6.7265625" customWidth="1"/>
    <col min="6914" max="6914" width="8.54296875" customWidth="1"/>
    <col min="6915" max="6915" width="7.54296875" customWidth="1"/>
    <col min="6916" max="6916" width="52.7265625" customWidth="1"/>
    <col min="6917" max="6917" width="13.453125" customWidth="1"/>
    <col min="6918" max="6918" width="17.453125" customWidth="1"/>
    <col min="6919" max="6919" width="14.81640625" customWidth="1"/>
    <col min="6920" max="6920" width="45.453125" customWidth="1"/>
    <col min="7169" max="7169" width="6.7265625" customWidth="1"/>
    <col min="7170" max="7170" width="8.54296875" customWidth="1"/>
    <col min="7171" max="7171" width="7.54296875" customWidth="1"/>
    <col min="7172" max="7172" width="52.7265625" customWidth="1"/>
    <col min="7173" max="7173" width="13.453125" customWidth="1"/>
    <col min="7174" max="7174" width="17.453125" customWidth="1"/>
    <col min="7175" max="7175" width="14.81640625" customWidth="1"/>
    <col min="7176" max="7176" width="45.453125" customWidth="1"/>
    <col min="7425" max="7425" width="6.7265625" customWidth="1"/>
    <col min="7426" max="7426" width="8.54296875" customWidth="1"/>
    <col min="7427" max="7427" width="7.54296875" customWidth="1"/>
    <col min="7428" max="7428" width="52.7265625" customWidth="1"/>
    <col min="7429" max="7429" width="13.453125" customWidth="1"/>
    <col min="7430" max="7430" width="17.453125" customWidth="1"/>
    <col min="7431" max="7431" width="14.81640625" customWidth="1"/>
    <col min="7432" max="7432" width="45.453125" customWidth="1"/>
    <col min="7681" max="7681" width="6.7265625" customWidth="1"/>
    <col min="7682" max="7682" width="8.54296875" customWidth="1"/>
    <col min="7683" max="7683" width="7.54296875" customWidth="1"/>
    <col min="7684" max="7684" width="52.7265625" customWidth="1"/>
    <col min="7685" max="7685" width="13.453125" customWidth="1"/>
    <col min="7686" max="7686" width="17.453125" customWidth="1"/>
    <col min="7687" max="7687" width="14.81640625" customWidth="1"/>
    <col min="7688" max="7688" width="45.453125" customWidth="1"/>
    <col min="7937" max="7937" width="6.7265625" customWidth="1"/>
    <col min="7938" max="7938" width="8.54296875" customWidth="1"/>
    <col min="7939" max="7939" width="7.54296875" customWidth="1"/>
    <col min="7940" max="7940" width="52.7265625" customWidth="1"/>
    <col min="7941" max="7941" width="13.453125" customWidth="1"/>
    <col min="7942" max="7942" width="17.453125" customWidth="1"/>
    <col min="7943" max="7943" width="14.81640625" customWidth="1"/>
    <col min="7944" max="7944" width="45.453125" customWidth="1"/>
    <col min="8193" max="8193" width="6.7265625" customWidth="1"/>
    <col min="8194" max="8194" width="8.54296875" customWidth="1"/>
    <col min="8195" max="8195" width="7.54296875" customWidth="1"/>
    <col min="8196" max="8196" width="52.7265625" customWidth="1"/>
    <col min="8197" max="8197" width="13.453125" customWidth="1"/>
    <col min="8198" max="8198" width="17.453125" customWidth="1"/>
    <col min="8199" max="8199" width="14.81640625" customWidth="1"/>
    <col min="8200" max="8200" width="45.453125" customWidth="1"/>
    <col min="8449" max="8449" width="6.7265625" customWidth="1"/>
    <col min="8450" max="8450" width="8.54296875" customWidth="1"/>
    <col min="8451" max="8451" width="7.54296875" customWidth="1"/>
    <col min="8452" max="8452" width="52.7265625" customWidth="1"/>
    <col min="8453" max="8453" width="13.453125" customWidth="1"/>
    <col min="8454" max="8454" width="17.453125" customWidth="1"/>
    <col min="8455" max="8455" width="14.81640625" customWidth="1"/>
    <col min="8456" max="8456" width="45.453125" customWidth="1"/>
    <col min="8705" max="8705" width="6.7265625" customWidth="1"/>
    <col min="8706" max="8706" width="8.54296875" customWidth="1"/>
    <col min="8707" max="8707" width="7.54296875" customWidth="1"/>
    <col min="8708" max="8708" width="52.7265625" customWidth="1"/>
    <col min="8709" max="8709" width="13.453125" customWidth="1"/>
    <col min="8710" max="8710" width="17.453125" customWidth="1"/>
    <col min="8711" max="8711" width="14.81640625" customWidth="1"/>
    <col min="8712" max="8712" width="45.453125" customWidth="1"/>
    <col min="8961" max="8961" width="6.7265625" customWidth="1"/>
    <col min="8962" max="8962" width="8.54296875" customWidth="1"/>
    <col min="8963" max="8963" width="7.54296875" customWidth="1"/>
    <col min="8964" max="8964" width="52.7265625" customWidth="1"/>
    <col min="8965" max="8965" width="13.453125" customWidth="1"/>
    <col min="8966" max="8966" width="17.453125" customWidth="1"/>
    <col min="8967" max="8967" width="14.81640625" customWidth="1"/>
    <col min="8968" max="8968" width="45.453125" customWidth="1"/>
    <col min="9217" max="9217" width="6.7265625" customWidth="1"/>
    <col min="9218" max="9218" width="8.54296875" customWidth="1"/>
    <col min="9219" max="9219" width="7.54296875" customWidth="1"/>
    <col min="9220" max="9220" width="52.7265625" customWidth="1"/>
    <col min="9221" max="9221" width="13.453125" customWidth="1"/>
    <col min="9222" max="9222" width="17.453125" customWidth="1"/>
    <col min="9223" max="9223" width="14.81640625" customWidth="1"/>
    <col min="9224" max="9224" width="45.453125" customWidth="1"/>
    <col min="9473" max="9473" width="6.7265625" customWidth="1"/>
    <col min="9474" max="9474" width="8.54296875" customWidth="1"/>
    <col min="9475" max="9475" width="7.54296875" customWidth="1"/>
    <col min="9476" max="9476" width="52.7265625" customWidth="1"/>
    <col min="9477" max="9477" width="13.453125" customWidth="1"/>
    <col min="9478" max="9478" width="17.453125" customWidth="1"/>
    <col min="9479" max="9479" width="14.81640625" customWidth="1"/>
    <col min="9480" max="9480" width="45.453125" customWidth="1"/>
    <col min="9729" max="9729" width="6.7265625" customWidth="1"/>
    <col min="9730" max="9730" width="8.54296875" customWidth="1"/>
    <col min="9731" max="9731" width="7.54296875" customWidth="1"/>
    <col min="9732" max="9732" width="52.7265625" customWidth="1"/>
    <col min="9733" max="9733" width="13.453125" customWidth="1"/>
    <col min="9734" max="9734" width="17.453125" customWidth="1"/>
    <col min="9735" max="9735" width="14.81640625" customWidth="1"/>
    <col min="9736" max="9736" width="45.453125" customWidth="1"/>
    <col min="9985" max="9985" width="6.7265625" customWidth="1"/>
    <col min="9986" max="9986" width="8.54296875" customWidth="1"/>
    <col min="9987" max="9987" width="7.54296875" customWidth="1"/>
    <col min="9988" max="9988" width="52.7265625" customWidth="1"/>
    <col min="9989" max="9989" width="13.453125" customWidth="1"/>
    <col min="9990" max="9990" width="17.453125" customWidth="1"/>
    <col min="9991" max="9991" width="14.81640625" customWidth="1"/>
    <col min="9992" max="9992" width="45.453125" customWidth="1"/>
    <col min="10241" max="10241" width="6.7265625" customWidth="1"/>
    <col min="10242" max="10242" width="8.54296875" customWidth="1"/>
    <col min="10243" max="10243" width="7.54296875" customWidth="1"/>
    <col min="10244" max="10244" width="52.7265625" customWidth="1"/>
    <col min="10245" max="10245" width="13.453125" customWidth="1"/>
    <col min="10246" max="10246" width="17.453125" customWidth="1"/>
    <col min="10247" max="10247" width="14.81640625" customWidth="1"/>
    <col min="10248" max="10248" width="45.453125" customWidth="1"/>
    <col min="10497" max="10497" width="6.7265625" customWidth="1"/>
    <col min="10498" max="10498" width="8.54296875" customWidth="1"/>
    <col min="10499" max="10499" width="7.54296875" customWidth="1"/>
    <col min="10500" max="10500" width="52.7265625" customWidth="1"/>
    <col min="10501" max="10501" width="13.453125" customWidth="1"/>
    <col min="10502" max="10502" width="17.453125" customWidth="1"/>
    <col min="10503" max="10503" width="14.81640625" customWidth="1"/>
    <col min="10504" max="10504" width="45.453125" customWidth="1"/>
    <col min="10753" max="10753" width="6.7265625" customWidth="1"/>
    <col min="10754" max="10754" width="8.54296875" customWidth="1"/>
    <col min="10755" max="10755" width="7.54296875" customWidth="1"/>
    <col min="10756" max="10756" width="52.7265625" customWidth="1"/>
    <col min="10757" max="10757" width="13.453125" customWidth="1"/>
    <col min="10758" max="10758" width="17.453125" customWidth="1"/>
    <col min="10759" max="10759" width="14.81640625" customWidth="1"/>
    <col min="10760" max="10760" width="45.453125" customWidth="1"/>
    <col min="11009" max="11009" width="6.7265625" customWidth="1"/>
    <col min="11010" max="11010" width="8.54296875" customWidth="1"/>
    <col min="11011" max="11011" width="7.54296875" customWidth="1"/>
    <col min="11012" max="11012" width="52.7265625" customWidth="1"/>
    <col min="11013" max="11013" width="13.453125" customWidth="1"/>
    <col min="11014" max="11014" width="17.453125" customWidth="1"/>
    <col min="11015" max="11015" width="14.81640625" customWidth="1"/>
    <col min="11016" max="11016" width="45.453125" customWidth="1"/>
    <col min="11265" max="11265" width="6.7265625" customWidth="1"/>
    <col min="11266" max="11266" width="8.54296875" customWidth="1"/>
    <col min="11267" max="11267" width="7.54296875" customWidth="1"/>
    <col min="11268" max="11268" width="52.7265625" customWidth="1"/>
    <col min="11269" max="11269" width="13.453125" customWidth="1"/>
    <col min="11270" max="11270" width="17.453125" customWidth="1"/>
    <col min="11271" max="11271" width="14.81640625" customWidth="1"/>
    <col min="11272" max="11272" width="45.453125" customWidth="1"/>
    <col min="11521" max="11521" width="6.7265625" customWidth="1"/>
    <col min="11522" max="11522" width="8.54296875" customWidth="1"/>
    <col min="11523" max="11523" width="7.54296875" customWidth="1"/>
    <col min="11524" max="11524" width="52.7265625" customWidth="1"/>
    <col min="11525" max="11525" width="13.453125" customWidth="1"/>
    <col min="11526" max="11526" width="17.453125" customWidth="1"/>
    <col min="11527" max="11527" width="14.81640625" customWidth="1"/>
    <col min="11528" max="11528" width="45.453125" customWidth="1"/>
    <col min="11777" max="11777" width="6.7265625" customWidth="1"/>
    <col min="11778" max="11778" width="8.54296875" customWidth="1"/>
    <col min="11779" max="11779" width="7.54296875" customWidth="1"/>
    <col min="11780" max="11780" width="52.7265625" customWidth="1"/>
    <col min="11781" max="11781" width="13.453125" customWidth="1"/>
    <col min="11782" max="11782" width="17.453125" customWidth="1"/>
    <col min="11783" max="11783" width="14.81640625" customWidth="1"/>
    <col min="11784" max="11784" width="45.453125" customWidth="1"/>
    <col min="12033" max="12033" width="6.7265625" customWidth="1"/>
    <col min="12034" max="12034" width="8.54296875" customWidth="1"/>
    <col min="12035" max="12035" width="7.54296875" customWidth="1"/>
    <col min="12036" max="12036" width="52.7265625" customWidth="1"/>
    <col min="12037" max="12037" width="13.453125" customWidth="1"/>
    <col min="12038" max="12038" width="17.453125" customWidth="1"/>
    <col min="12039" max="12039" width="14.81640625" customWidth="1"/>
    <col min="12040" max="12040" width="45.453125" customWidth="1"/>
    <col min="12289" max="12289" width="6.7265625" customWidth="1"/>
    <col min="12290" max="12290" width="8.54296875" customWidth="1"/>
    <col min="12291" max="12291" width="7.54296875" customWidth="1"/>
    <col min="12292" max="12292" width="52.7265625" customWidth="1"/>
    <col min="12293" max="12293" width="13.453125" customWidth="1"/>
    <col min="12294" max="12294" width="17.453125" customWidth="1"/>
    <col min="12295" max="12295" width="14.81640625" customWidth="1"/>
    <col min="12296" max="12296" width="45.453125" customWidth="1"/>
    <col min="12545" max="12545" width="6.7265625" customWidth="1"/>
    <col min="12546" max="12546" width="8.54296875" customWidth="1"/>
    <col min="12547" max="12547" width="7.54296875" customWidth="1"/>
    <col min="12548" max="12548" width="52.7265625" customWidth="1"/>
    <col min="12549" max="12549" width="13.453125" customWidth="1"/>
    <col min="12550" max="12550" width="17.453125" customWidth="1"/>
    <col min="12551" max="12551" width="14.81640625" customWidth="1"/>
    <col min="12552" max="12552" width="45.453125" customWidth="1"/>
    <col min="12801" max="12801" width="6.7265625" customWidth="1"/>
    <col min="12802" max="12802" width="8.54296875" customWidth="1"/>
    <col min="12803" max="12803" width="7.54296875" customWidth="1"/>
    <col min="12804" max="12804" width="52.7265625" customWidth="1"/>
    <col min="12805" max="12805" width="13.453125" customWidth="1"/>
    <col min="12806" max="12806" width="17.453125" customWidth="1"/>
    <col min="12807" max="12807" width="14.81640625" customWidth="1"/>
    <col min="12808" max="12808" width="45.453125" customWidth="1"/>
    <col min="13057" max="13057" width="6.7265625" customWidth="1"/>
    <col min="13058" max="13058" width="8.54296875" customWidth="1"/>
    <col min="13059" max="13059" width="7.54296875" customWidth="1"/>
    <col min="13060" max="13060" width="52.7265625" customWidth="1"/>
    <col min="13061" max="13061" width="13.453125" customWidth="1"/>
    <col min="13062" max="13062" width="17.453125" customWidth="1"/>
    <col min="13063" max="13063" width="14.81640625" customWidth="1"/>
    <col min="13064" max="13064" width="45.453125" customWidth="1"/>
    <col min="13313" max="13313" width="6.7265625" customWidth="1"/>
    <col min="13314" max="13314" width="8.54296875" customWidth="1"/>
    <col min="13315" max="13315" width="7.54296875" customWidth="1"/>
    <col min="13316" max="13316" width="52.7265625" customWidth="1"/>
    <col min="13317" max="13317" width="13.453125" customWidth="1"/>
    <col min="13318" max="13318" width="17.453125" customWidth="1"/>
    <col min="13319" max="13319" width="14.81640625" customWidth="1"/>
    <col min="13320" max="13320" width="45.453125" customWidth="1"/>
    <col min="13569" max="13569" width="6.7265625" customWidth="1"/>
    <col min="13570" max="13570" width="8.54296875" customWidth="1"/>
    <col min="13571" max="13571" width="7.54296875" customWidth="1"/>
    <col min="13572" max="13572" width="52.7265625" customWidth="1"/>
    <col min="13573" max="13573" width="13.453125" customWidth="1"/>
    <col min="13574" max="13574" width="17.453125" customWidth="1"/>
    <col min="13575" max="13575" width="14.81640625" customWidth="1"/>
    <col min="13576" max="13576" width="45.453125" customWidth="1"/>
    <col min="13825" max="13825" width="6.7265625" customWidth="1"/>
    <col min="13826" max="13826" width="8.54296875" customWidth="1"/>
    <col min="13827" max="13827" width="7.54296875" customWidth="1"/>
    <col min="13828" max="13828" width="52.7265625" customWidth="1"/>
    <col min="13829" max="13829" width="13.453125" customWidth="1"/>
    <col min="13830" max="13830" width="17.453125" customWidth="1"/>
    <col min="13831" max="13831" width="14.81640625" customWidth="1"/>
    <col min="13832" max="13832" width="45.453125" customWidth="1"/>
    <col min="14081" max="14081" width="6.7265625" customWidth="1"/>
    <col min="14082" max="14082" width="8.54296875" customWidth="1"/>
    <col min="14083" max="14083" width="7.54296875" customWidth="1"/>
    <col min="14084" max="14084" width="52.7265625" customWidth="1"/>
    <col min="14085" max="14085" width="13.453125" customWidth="1"/>
    <col min="14086" max="14086" width="17.453125" customWidth="1"/>
    <col min="14087" max="14087" width="14.81640625" customWidth="1"/>
    <col min="14088" max="14088" width="45.453125" customWidth="1"/>
    <col min="14337" max="14337" width="6.7265625" customWidth="1"/>
    <col min="14338" max="14338" width="8.54296875" customWidth="1"/>
    <col min="14339" max="14339" width="7.54296875" customWidth="1"/>
    <col min="14340" max="14340" width="52.7265625" customWidth="1"/>
    <col min="14341" max="14341" width="13.453125" customWidth="1"/>
    <col min="14342" max="14342" width="17.453125" customWidth="1"/>
    <col min="14343" max="14343" width="14.81640625" customWidth="1"/>
    <col min="14344" max="14344" width="45.453125" customWidth="1"/>
    <col min="14593" max="14593" width="6.7265625" customWidth="1"/>
    <col min="14594" max="14594" width="8.54296875" customWidth="1"/>
    <col min="14595" max="14595" width="7.54296875" customWidth="1"/>
    <col min="14596" max="14596" width="52.7265625" customWidth="1"/>
    <col min="14597" max="14597" width="13.453125" customWidth="1"/>
    <col min="14598" max="14598" width="17.453125" customWidth="1"/>
    <col min="14599" max="14599" width="14.81640625" customWidth="1"/>
    <col min="14600" max="14600" width="45.453125" customWidth="1"/>
    <col min="14849" max="14849" width="6.7265625" customWidth="1"/>
    <col min="14850" max="14850" width="8.54296875" customWidth="1"/>
    <col min="14851" max="14851" width="7.54296875" customWidth="1"/>
    <col min="14852" max="14852" width="52.7265625" customWidth="1"/>
    <col min="14853" max="14853" width="13.453125" customWidth="1"/>
    <col min="14854" max="14854" width="17.453125" customWidth="1"/>
    <col min="14855" max="14855" width="14.81640625" customWidth="1"/>
    <col min="14856" max="14856" width="45.453125" customWidth="1"/>
    <col min="15105" max="15105" width="6.7265625" customWidth="1"/>
    <col min="15106" max="15106" width="8.54296875" customWidth="1"/>
    <col min="15107" max="15107" width="7.54296875" customWidth="1"/>
    <col min="15108" max="15108" width="52.7265625" customWidth="1"/>
    <col min="15109" max="15109" width="13.453125" customWidth="1"/>
    <col min="15110" max="15110" width="17.453125" customWidth="1"/>
    <col min="15111" max="15111" width="14.81640625" customWidth="1"/>
    <col min="15112" max="15112" width="45.453125" customWidth="1"/>
    <col min="15361" max="15361" width="6.7265625" customWidth="1"/>
    <col min="15362" max="15362" width="8.54296875" customWidth="1"/>
    <col min="15363" max="15363" width="7.54296875" customWidth="1"/>
    <col min="15364" max="15364" width="52.7265625" customWidth="1"/>
    <col min="15365" max="15365" width="13.453125" customWidth="1"/>
    <col min="15366" max="15366" width="17.453125" customWidth="1"/>
    <col min="15367" max="15367" width="14.81640625" customWidth="1"/>
    <col min="15368" max="15368" width="45.453125" customWidth="1"/>
    <col min="15617" max="15617" width="6.7265625" customWidth="1"/>
    <col min="15618" max="15618" width="8.54296875" customWidth="1"/>
    <col min="15619" max="15619" width="7.54296875" customWidth="1"/>
    <col min="15620" max="15620" width="52.7265625" customWidth="1"/>
    <col min="15621" max="15621" width="13.453125" customWidth="1"/>
    <col min="15622" max="15622" width="17.453125" customWidth="1"/>
    <col min="15623" max="15623" width="14.81640625" customWidth="1"/>
    <col min="15624" max="15624" width="45.453125" customWidth="1"/>
    <col min="15873" max="15873" width="6.7265625" customWidth="1"/>
    <col min="15874" max="15874" width="8.54296875" customWidth="1"/>
    <col min="15875" max="15875" width="7.54296875" customWidth="1"/>
    <col min="15876" max="15876" width="52.7265625" customWidth="1"/>
    <col min="15877" max="15877" width="13.453125" customWidth="1"/>
    <col min="15878" max="15878" width="17.453125" customWidth="1"/>
    <col min="15879" max="15879" width="14.81640625" customWidth="1"/>
    <col min="15880" max="15880" width="45.453125" customWidth="1"/>
    <col min="16129" max="16129" width="6.7265625" customWidth="1"/>
    <col min="16130" max="16130" width="8.54296875" customWidth="1"/>
    <col min="16131" max="16131" width="7.54296875" customWidth="1"/>
    <col min="16132" max="16132" width="52.7265625" customWidth="1"/>
    <col min="16133" max="16133" width="13.453125" customWidth="1"/>
    <col min="16134" max="16134" width="17.453125" customWidth="1"/>
    <col min="16135" max="16135" width="14.81640625" customWidth="1"/>
    <col min="16136" max="16136" width="45.453125" customWidth="1"/>
  </cols>
  <sheetData>
    <row r="1" spans="1:8" x14ac:dyDescent="0.35">
      <c r="A1" s="1"/>
      <c r="B1" s="1"/>
    </row>
    <row r="2" spans="1:8" ht="15.5" x14ac:dyDescent="0.35">
      <c r="A2" s="31" t="s">
        <v>35</v>
      </c>
      <c r="B2" s="31"/>
      <c r="C2" s="31"/>
      <c r="D2" s="31"/>
      <c r="E2" s="31"/>
      <c r="F2" s="31"/>
    </row>
    <row r="3" spans="1:8" ht="15.5" x14ac:dyDescent="0.35">
      <c r="A3" s="31" t="s">
        <v>36</v>
      </c>
      <c r="B3" s="31"/>
      <c r="C3" s="31"/>
      <c r="D3" s="31"/>
      <c r="E3" s="31"/>
      <c r="F3" s="31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"/>
      <c r="B5" s="1"/>
    </row>
    <row r="6" spans="1:8" ht="29" x14ac:dyDescent="0.35">
      <c r="A6" s="32" t="s">
        <v>0</v>
      </c>
      <c r="B6" s="32"/>
      <c r="C6" s="32"/>
      <c r="D6" s="2" t="s">
        <v>1</v>
      </c>
      <c r="E6" s="3" t="s">
        <v>2</v>
      </c>
      <c r="F6" s="3" t="s">
        <v>3</v>
      </c>
      <c r="G6" s="3" t="s">
        <v>28</v>
      </c>
      <c r="H6" s="4" t="s">
        <v>29</v>
      </c>
    </row>
    <row r="7" spans="1:8" ht="29" x14ac:dyDescent="0.35">
      <c r="A7" s="33" t="s">
        <v>26</v>
      </c>
      <c r="B7" s="34" t="s">
        <v>10</v>
      </c>
      <c r="C7" s="6" t="s">
        <v>8</v>
      </c>
      <c r="D7" s="7" t="s">
        <v>4</v>
      </c>
      <c r="E7" s="16" t="s">
        <v>5</v>
      </c>
      <c r="F7" s="16" t="s">
        <v>44</v>
      </c>
      <c r="G7" s="8"/>
      <c r="H7" s="20"/>
    </row>
    <row r="8" spans="1:8" ht="43.5" x14ac:dyDescent="0.35">
      <c r="A8" s="33"/>
      <c r="B8" s="34"/>
      <c r="C8" s="6" t="s">
        <v>9</v>
      </c>
      <c r="D8" s="7" t="s">
        <v>6</v>
      </c>
      <c r="E8" s="16" t="s">
        <v>7</v>
      </c>
      <c r="F8" s="16" t="s">
        <v>45</v>
      </c>
      <c r="G8" s="8"/>
      <c r="H8" s="20"/>
    </row>
    <row r="9" spans="1:8" ht="15.5" x14ac:dyDescent="0.35">
      <c r="A9" s="33"/>
      <c r="B9" s="35" t="s">
        <v>13</v>
      </c>
      <c r="C9" s="6" t="s">
        <v>14</v>
      </c>
      <c r="D9" s="21" t="s">
        <v>11</v>
      </c>
      <c r="E9" s="17" t="s">
        <v>7</v>
      </c>
      <c r="F9" s="17" t="s">
        <v>46</v>
      </c>
      <c r="G9" s="8"/>
      <c r="H9" s="20"/>
    </row>
    <row r="10" spans="1:8" ht="52.5" customHeight="1" x14ac:dyDescent="0.35">
      <c r="A10" s="33"/>
      <c r="B10" s="35"/>
      <c r="C10" s="6" t="s">
        <v>15</v>
      </c>
      <c r="D10" s="7" t="s">
        <v>12</v>
      </c>
      <c r="E10" s="17" t="s">
        <v>7</v>
      </c>
      <c r="F10" s="17" t="s">
        <v>47</v>
      </c>
      <c r="G10" s="8"/>
      <c r="H10" s="20"/>
    </row>
    <row r="11" spans="1:8" ht="15.5" x14ac:dyDescent="0.35">
      <c r="A11" s="33"/>
      <c r="B11" s="34" t="s">
        <v>20</v>
      </c>
      <c r="C11" s="6" t="s">
        <v>17</v>
      </c>
      <c r="D11" s="7" t="s">
        <v>16</v>
      </c>
      <c r="E11" s="17" t="s">
        <v>7</v>
      </c>
      <c r="F11" s="17" t="s">
        <v>55</v>
      </c>
      <c r="G11" s="8"/>
      <c r="H11" s="20"/>
    </row>
    <row r="12" spans="1:8" ht="15.5" x14ac:dyDescent="0.35">
      <c r="A12" s="33"/>
      <c r="B12" s="34"/>
      <c r="C12" s="6" t="s">
        <v>18</v>
      </c>
      <c r="D12" s="10" t="s">
        <v>48</v>
      </c>
      <c r="E12" s="17" t="s">
        <v>7</v>
      </c>
      <c r="F12" s="17" t="s">
        <v>49</v>
      </c>
      <c r="G12" s="8"/>
      <c r="H12" s="20"/>
    </row>
    <row r="13" spans="1:8" ht="32.25" customHeight="1" x14ac:dyDescent="0.35">
      <c r="A13" s="33"/>
      <c r="B13" s="34"/>
      <c r="C13" s="6" t="s">
        <v>19</v>
      </c>
      <c r="D13" s="10" t="s">
        <v>37</v>
      </c>
      <c r="E13" s="17" t="s">
        <v>7</v>
      </c>
      <c r="F13" s="17" t="s">
        <v>54</v>
      </c>
      <c r="G13" s="8"/>
      <c r="H13" s="20"/>
    </row>
    <row r="14" spans="1:8" ht="15.5" x14ac:dyDescent="0.35">
      <c r="A14" s="33"/>
      <c r="B14" s="36" t="s">
        <v>24</v>
      </c>
      <c r="C14" s="6" t="s">
        <v>22</v>
      </c>
      <c r="D14" s="7" t="s">
        <v>50</v>
      </c>
      <c r="E14" s="17" t="s">
        <v>7</v>
      </c>
      <c r="F14" s="17" t="s">
        <v>51</v>
      </c>
      <c r="G14" s="8"/>
      <c r="H14" s="20"/>
    </row>
    <row r="15" spans="1:8" ht="72.5" x14ac:dyDescent="0.35">
      <c r="A15" s="33"/>
      <c r="B15" s="36"/>
      <c r="C15" s="6" t="s">
        <v>23</v>
      </c>
      <c r="D15" s="7" t="s">
        <v>38</v>
      </c>
      <c r="E15" s="17" t="s">
        <v>21</v>
      </c>
      <c r="F15" s="17" t="s">
        <v>53</v>
      </c>
      <c r="G15" s="8"/>
      <c r="H15" s="20"/>
    </row>
    <row r="16" spans="1:8" ht="101.5" x14ac:dyDescent="0.35">
      <c r="A16" s="33"/>
      <c r="B16" s="5"/>
      <c r="C16" s="6" t="s">
        <v>25</v>
      </c>
      <c r="D16" s="7" t="s">
        <v>39</v>
      </c>
      <c r="E16" s="17" t="s">
        <v>21</v>
      </c>
      <c r="F16" s="17" t="s">
        <v>52</v>
      </c>
      <c r="G16" s="8"/>
      <c r="H16" s="20"/>
    </row>
    <row r="17" spans="1:8" ht="145" x14ac:dyDescent="0.35">
      <c r="A17" s="22" t="s">
        <v>27</v>
      </c>
      <c r="B17" s="22"/>
      <c r="C17" s="9">
        <v>7</v>
      </c>
      <c r="D17" s="7" t="s">
        <v>40</v>
      </c>
      <c r="E17" s="17" t="s">
        <v>41</v>
      </c>
      <c r="F17" s="17" t="s">
        <v>54</v>
      </c>
      <c r="G17" s="8"/>
      <c r="H17" s="20"/>
    </row>
    <row r="18" spans="1:8" ht="87" x14ac:dyDescent="0.35">
      <c r="A18" s="22"/>
      <c r="B18" s="22"/>
      <c r="C18" s="9">
        <v>8</v>
      </c>
      <c r="D18" s="7" t="s">
        <v>42</v>
      </c>
      <c r="E18" s="17" t="s">
        <v>7</v>
      </c>
      <c r="F18" s="16" t="s">
        <v>53</v>
      </c>
      <c r="G18" s="8"/>
      <c r="H18" s="20"/>
    </row>
    <row r="19" spans="1:8" ht="116" x14ac:dyDescent="0.35">
      <c r="A19" s="22"/>
      <c r="B19" s="22"/>
      <c r="C19" s="9">
        <v>9</v>
      </c>
      <c r="D19" s="7" t="s">
        <v>43</v>
      </c>
      <c r="E19" s="17" t="s">
        <v>7</v>
      </c>
      <c r="F19" s="17" t="s">
        <v>56</v>
      </c>
      <c r="G19" s="8"/>
      <c r="H19" s="20"/>
    </row>
    <row r="20" spans="1:8" ht="29" x14ac:dyDescent="0.35">
      <c r="A20" s="22"/>
      <c r="B20" s="22"/>
      <c r="C20" s="9">
        <v>10</v>
      </c>
      <c r="D20" s="7" t="s">
        <v>57</v>
      </c>
      <c r="E20" s="17" t="s">
        <v>7</v>
      </c>
      <c r="F20" s="19" t="s">
        <v>58</v>
      </c>
      <c r="G20" s="13"/>
      <c r="H20" s="8"/>
    </row>
    <row r="21" spans="1:8" ht="87" x14ac:dyDescent="0.35">
      <c r="A21" s="22"/>
      <c r="B21" s="22"/>
      <c r="C21" s="9">
        <v>11</v>
      </c>
      <c r="D21" s="14" t="s">
        <v>33</v>
      </c>
      <c r="E21" s="17" t="s">
        <v>7</v>
      </c>
      <c r="F21" s="18" t="s">
        <v>59</v>
      </c>
      <c r="G21" s="13"/>
      <c r="H21" s="8"/>
    </row>
    <row r="22" spans="1:8" ht="116.5" thickBot="1" x14ac:dyDescent="0.4">
      <c r="A22" s="22"/>
      <c r="B22" s="22"/>
      <c r="C22" s="9">
        <v>12</v>
      </c>
      <c r="D22" s="15" t="s">
        <v>34</v>
      </c>
      <c r="E22" s="17" t="s">
        <v>21</v>
      </c>
      <c r="F22" s="18" t="s">
        <v>60</v>
      </c>
      <c r="G22" s="13"/>
      <c r="H22" s="20"/>
    </row>
    <row r="23" spans="1:8" ht="15.5" x14ac:dyDescent="0.35">
      <c r="A23" s="23" t="s">
        <v>30</v>
      </c>
      <c r="B23" s="23"/>
      <c r="C23" s="23"/>
      <c r="D23" s="23"/>
      <c r="E23" s="11">
        <v>20</v>
      </c>
      <c r="F23" s="24" t="s">
        <v>32</v>
      </c>
      <c r="G23" s="26">
        <f>SUM(G7:G22)</f>
        <v>0</v>
      </c>
      <c r="H23" s="28"/>
    </row>
    <row r="24" spans="1:8" ht="27" customHeight="1" thickBot="1" x14ac:dyDescent="0.4">
      <c r="A24" s="30" t="s">
        <v>31</v>
      </c>
      <c r="B24" s="30"/>
      <c r="C24" s="30"/>
      <c r="D24" s="30"/>
      <c r="E24" s="12">
        <v>10</v>
      </c>
      <c r="F24" s="25"/>
      <c r="G24" s="27"/>
      <c r="H24" s="29"/>
    </row>
    <row r="25" spans="1:8" x14ac:dyDescent="0.35">
      <c r="A25" s="1"/>
      <c r="B25" s="1"/>
      <c r="C25" s="1"/>
    </row>
  </sheetData>
  <mergeCells count="14">
    <mergeCell ref="A2:F2"/>
    <mergeCell ref="A3:F3"/>
    <mergeCell ref="A6:C6"/>
    <mergeCell ref="A7:A16"/>
    <mergeCell ref="B7:B8"/>
    <mergeCell ref="B9:B10"/>
    <mergeCell ref="B11:B13"/>
    <mergeCell ref="B14:B15"/>
    <mergeCell ref="A17:B22"/>
    <mergeCell ref="A23:D23"/>
    <mergeCell ref="F23:F24"/>
    <mergeCell ref="G23:G24"/>
    <mergeCell ref="H23:H24"/>
    <mergeCell ref="A24:D2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pašnovērtējums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</dc:creator>
  <cp:lastModifiedBy>a</cp:lastModifiedBy>
  <cp:lastPrinted>2017-01-17T13:27:04Z</cp:lastPrinted>
  <dcterms:created xsi:type="dcterms:W3CDTF">2017-01-17T11:41:31Z</dcterms:created>
  <dcterms:modified xsi:type="dcterms:W3CDTF">2022-12-15T11:23:05Z</dcterms:modified>
</cp:coreProperties>
</file>