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6275" windowHeight="11565"/>
  </bookViews>
  <sheets>
    <sheet name="Sheet1" sheetId="1" r:id="rId1"/>
  </sheets>
  <definedNames>
    <definedName name="_xlnm._FilterDatabase" localSheetId="0" hidden="1">Sheet1!$A$4:$H$4</definedName>
  </definedNames>
  <calcPr calcId="125725"/>
</workbook>
</file>

<file path=xl/calcChain.xml><?xml version="1.0" encoding="utf-8"?>
<calcChain xmlns="http://schemas.openxmlformats.org/spreadsheetml/2006/main">
  <c r="H197" i="1"/>
  <c r="H269"/>
  <c r="H387"/>
  <c r="H517"/>
  <c r="H539"/>
  <c r="H11"/>
  <c r="H12"/>
  <c r="H182"/>
  <c r="H183"/>
  <c r="H100"/>
  <c r="H425"/>
  <c r="H432"/>
  <c r="H454"/>
  <c r="H469"/>
  <c r="H364"/>
  <c r="H9"/>
  <c r="H220"/>
  <c r="H549"/>
  <c r="H57"/>
  <c r="H169"/>
  <c r="H222"/>
  <c r="H303"/>
  <c r="H328"/>
  <c r="H358"/>
  <c r="H565"/>
  <c r="H441"/>
  <c r="H22"/>
  <c r="H21"/>
  <c r="H28"/>
  <c r="H161"/>
  <c r="H177"/>
  <c r="H178"/>
  <c r="H184"/>
  <c r="H203"/>
  <c r="H270"/>
  <c r="H294"/>
  <c r="H306"/>
  <c r="H308"/>
  <c r="H352"/>
  <c r="H531"/>
  <c r="H573"/>
  <c r="H576"/>
  <c r="H30"/>
  <c r="H31"/>
  <c r="H144"/>
  <c r="H493"/>
  <c r="H559"/>
  <c r="H50"/>
  <c r="H51"/>
  <c r="H65"/>
  <c r="H66"/>
  <c r="H77"/>
  <c r="H231"/>
  <c r="H233"/>
  <c r="H256"/>
  <c r="H489"/>
  <c r="H536"/>
  <c r="H562"/>
  <c r="H553"/>
  <c r="H235"/>
  <c r="H311"/>
  <c r="H471"/>
  <c r="H481"/>
  <c r="H538"/>
  <c r="H586"/>
  <c r="H49"/>
  <c r="H255"/>
  <c r="H401"/>
  <c r="H53"/>
  <c r="H81"/>
  <c r="H87"/>
  <c r="H96"/>
  <c r="H103"/>
  <c r="H140"/>
  <c r="H174"/>
  <c r="H316"/>
  <c r="H535"/>
  <c r="H158"/>
  <c r="H403"/>
  <c r="H476"/>
  <c r="H548"/>
  <c r="H54"/>
  <c r="H237"/>
  <c r="H439"/>
  <c r="H459"/>
  <c r="H516"/>
  <c r="H537"/>
  <c r="H91"/>
  <c r="H510"/>
  <c r="H279"/>
  <c r="H280"/>
  <c r="H23"/>
  <c r="H111"/>
  <c r="H334"/>
  <c r="H445"/>
  <c r="H571"/>
  <c r="H186"/>
  <c r="H582"/>
  <c r="H268"/>
  <c r="H309"/>
  <c r="H371"/>
  <c r="H540"/>
  <c r="H378"/>
  <c r="H457"/>
  <c r="H464"/>
  <c r="H113"/>
  <c r="H382"/>
  <c r="H124"/>
  <c r="H166"/>
  <c r="H199"/>
  <c r="H485"/>
  <c r="H532"/>
  <c r="H24"/>
  <c r="H68"/>
  <c r="H106"/>
  <c r="H115"/>
  <c r="H201"/>
  <c r="H207"/>
  <c r="H250"/>
  <c r="H282"/>
  <c r="H297"/>
  <c r="H312"/>
  <c r="H325"/>
  <c r="H331"/>
  <c r="H418"/>
  <c r="H442"/>
  <c r="H474"/>
  <c r="H482"/>
  <c r="H506"/>
  <c r="H534"/>
  <c r="H561"/>
  <c r="H160"/>
  <c r="H468"/>
  <c r="H372"/>
  <c r="H56"/>
  <c r="H122"/>
  <c r="H126"/>
  <c r="H359"/>
  <c r="H477"/>
  <c r="H109"/>
  <c r="H29"/>
  <c r="H40"/>
  <c r="H62"/>
  <c r="H67"/>
  <c r="H110"/>
  <c r="H180"/>
  <c r="H230"/>
  <c r="H324"/>
  <c r="H355"/>
  <c r="H572"/>
  <c r="H36"/>
  <c r="H530"/>
  <c r="H59"/>
  <c r="H173"/>
  <c r="H264"/>
  <c r="H500"/>
  <c r="H564"/>
  <c r="H38"/>
  <c r="H82"/>
  <c r="H488"/>
  <c r="H156"/>
  <c r="H58"/>
  <c r="H102"/>
  <c r="H114"/>
  <c r="H142"/>
  <c r="H181"/>
  <c r="H259"/>
  <c r="H275"/>
  <c r="H276"/>
  <c r="H281"/>
  <c r="H380"/>
  <c r="H458"/>
  <c r="H463"/>
  <c r="H490"/>
  <c r="H127"/>
  <c r="H147"/>
  <c r="H189"/>
  <c r="H204"/>
  <c r="H265"/>
  <c r="H284"/>
  <c r="H362"/>
  <c r="H427"/>
  <c r="H475"/>
  <c r="H513"/>
  <c r="H551"/>
  <c r="H558"/>
  <c r="H566"/>
  <c r="H86"/>
  <c r="H345"/>
  <c r="H417"/>
  <c r="H41"/>
  <c r="H107"/>
  <c r="H117"/>
  <c r="H202"/>
  <c r="H258"/>
  <c r="H397"/>
  <c r="H570"/>
  <c r="H15"/>
  <c r="H16"/>
  <c r="H33"/>
  <c r="H146"/>
  <c r="H546"/>
  <c r="H547"/>
  <c r="H128"/>
  <c r="H390"/>
  <c r="H421"/>
  <c r="H35"/>
  <c r="H232"/>
  <c r="H239"/>
  <c r="H315"/>
  <c r="H523"/>
  <c r="H563"/>
  <c r="H411"/>
  <c r="H429"/>
  <c r="H227"/>
  <c r="H39"/>
  <c r="H164"/>
  <c r="H172"/>
  <c r="H205"/>
  <c r="H212"/>
  <c r="H224"/>
  <c r="H228"/>
  <c r="H356"/>
  <c r="H391"/>
  <c r="H438"/>
  <c r="H505"/>
  <c r="H98"/>
  <c r="H26"/>
  <c r="H27"/>
  <c r="H34"/>
  <c r="H64"/>
  <c r="H99"/>
  <c r="H132"/>
  <c r="H225"/>
  <c r="H243"/>
  <c r="H473"/>
  <c r="H478"/>
  <c r="H6"/>
  <c r="H150"/>
  <c r="H213"/>
  <c r="H479"/>
  <c r="H234"/>
  <c r="H133"/>
  <c r="H155"/>
  <c r="H175"/>
  <c r="H198"/>
  <c r="H236"/>
  <c r="H246"/>
  <c r="H346"/>
  <c r="H353"/>
  <c r="H386"/>
  <c r="H402"/>
  <c r="H451"/>
  <c r="H498"/>
  <c r="H527"/>
  <c r="H443"/>
  <c r="H444"/>
  <c r="H333"/>
  <c r="H381"/>
  <c r="H399"/>
  <c r="H20"/>
  <c r="H13"/>
  <c r="H14"/>
  <c r="H95"/>
  <c r="H208"/>
  <c r="H217"/>
  <c r="H257"/>
  <c r="H120"/>
  <c r="H121"/>
  <c r="H116"/>
  <c r="H483"/>
  <c r="H533"/>
  <c r="H152"/>
  <c r="H55"/>
  <c r="H145"/>
  <c r="H153"/>
  <c r="H313"/>
  <c r="H351"/>
  <c r="H407"/>
  <c r="H543"/>
  <c r="H369"/>
  <c r="H83"/>
  <c r="H149"/>
  <c r="H200"/>
  <c r="H370"/>
  <c r="H560"/>
  <c r="H330"/>
  <c r="H342"/>
  <c r="H119"/>
  <c r="H398"/>
  <c r="H129"/>
  <c r="H509"/>
  <c r="H273"/>
  <c r="H214"/>
  <c r="H274"/>
  <c r="H350"/>
  <c r="H446"/>
  <c r="H501"/>
  <c r="H544"/>
  <c r="H556"/>
  <c r="H18"/>
  <c r="H455"/>
  <c r="H19"/>
  <c r="H456"/>
  <c r="H75"/>
  <c r="H79"/>
  <c r="H7"/>
  <c r="H409"/>
  <c r="H8"/>
  <c r="H410"/>
  <c r="H271"/>
  <c r="H288"/>
  <c r="H78"/>
  <c r="H94"/>
  <c r="H170"/>
  <c r="H171"/>
  <c r="H329"/>
  <c r="H336"/>
  <c r="H357"/>
  <c r="H373"/>
  <c r="H404"/>
  <c r="H219"/>
  <c r="H148"/>
  <c r="H295"/>
  <c r="H317"/>
  <c r="H318"/>
  <c r="H419"/>
  <c r="H578"/>
  <c r="H252"/>
  <c r="H349"/>
  <c r="H567"/>
  <c r="H73"/>
  <c r="H92"/>
  <c r="H278"/>
  <c r="H375"/>
  <c r="H585"/>
  <c r="H293"/>
  <c r="H32"/>
  <c r="H52"/>
  <c r="H61"/>
  <c r="H123"/>
  <c r="H206"/>
  <c r="H254"/>
  <c r="H272"/>
  <c r="H291"/>
  <c r="H307"/>
  <c r="H320"/>
  <c r="H341"/>
  <c r="H366"/>
  <c r="H420"/>
  <c r="H541"/>
  <c r="H88"/>
  <c r="H89"/>
  <c r="H286"/>
  <c r="H165"/>
  <c r="H521"/>
  <c r="H322"/>
  <c r="H522"/>
  <c r="H134"/>
  <c r="H195"/>
  <c r="H424"/>
  <c r="H337"/>
  <c r="H226"/>
  <c r="H241"/>
  <c r="H249"/>
  <c r="H292"/>
  <c r="H300"/>
  <c r="H314"/>
  <c r="H338"/>
  <c r="H470"/>
  <c r="H486"/>
  <c r="H159"/>
  <c r="H491"/>
  <c r="H240"/>
  <c r="H492"/>
  <c r="H70"/>
  <c r="H383"/>
  <c r="H266"/>
  <c r="H267"/>
  <c r="H194"/>
  <c r="H262"/>
  <c r="H367"/>
  <c r="H10"/>
  <c r="H354"/>
  <c r="H368"/>
  <c r="H423"/>
  <c r="H283"/>
  <c r="H190"/>
  <c r="H395"/>
  <c r="H400"/>
  <c r="H472"/>
  <c r="H497"/>
  <c r="H141"/>
  <c r="H388"/>
  <c r="H405"/>
  <c r="H435"/>
  <c r="H437"/>
  <c r="H453"/>
  <c r="H394"/>
  <c r="H502"/>
  <c r="H526"/>
  <c r="H37"/>
  <c r="H63"/>
  <c r="H97"/>
  <c r="H112"/>
  <c r="H137"/>
  <c r="H138"/>
  <c r="H151"/>
  <c r="H162"/>
  <c r="H211"/>
  <c r="H216"/>
  <c r="H260"/>
  <c r="H290"/>
  <c r="H296"/>
  <c r="H304"/>
  <c r="H323"/>
  <c r="H343"/>
  <c r="H344"/>
  <c r="H374"/>
  <c r="H389"/>
  <c r="H327"/>
  <c r="H408"/>
  <c r="H436"/>
  <c r="H461"/>
  <c r="H467"/>
  <c r="H542"/>
  <c r="H554"/>
  <c r="H105"/>
  <c r="H452"/>
  <c r="H555"/>
  <c r="H45"/>
  <c r="H46"/>
  <c r="H48"/>
  <c r="H101"/>
  <c r="H242"/>
  <c r="H339"/>
  <c r="H340"/>
  <c r="H413"/>
  <c r="H414"/>
  <c r="H422"/>
  <c r="H433"/>
  <c r="H17"/>
  <c r="H321"/>
  <c r="H434"/>
  <c r="H520"/>
  <c r="H163"/>
  <c r="H42"/>
  <c r="H44"/>
  <c r="H412"/>
  <c r="H85"/>
  <c r="H143"/>
  <c r="H263"/>
  <c r="H229"/>
  <c r="H305"/>
  <c r="H310"/>
  <c r="H393"/>
  <c r="H428"/>
  <c r="H462"/>
  <c r="H415"/>
  <c r="H131"/>
  <c r="H179"/>
  <c r="H185"/>
  <c r="H238"/>
  <c r="H289"/>
  <c r="H332"/>
  <c r="H335"/>
  <c r="H348"/>
  <c r="H396"/>
  <c r="H416"/>
  <c r="H480"/>
  <c r="H507"/>
  <c r="H569"/>
  <c r="H579"/>
  <c r="H583"/>
  <c r="H80"/>
  <c r="H93"/>
  <c r="H71"/>
  <c r="H139"/>
  <c r="H384"/>
  <c r="H484"/>
  <c r="H460"/>
  <c r="H511"/>
  <c r="H43"/>
  <c r="H5"/>
  <c r="H47"/>
  <c r="H157"/>
  <c r="H176"/>
  <c r="H245"/>
  <c r="H247"/>
  <c r="H251"/>
  <c r="H277"/>
  <c r="H287"/>
  <c r="H465"/>
  <c r="H512"/>
  <c r="H519"/>
  <c r="H557"/>
  <c r="H118"/>
  <c r="H223"/>
  <c r="H319"/>
  <c r="H392"/>
  <c r="H495"/>
  <c r="H104"/>
  <c r="H125"/>
  <c r="H168"/>
  <c r="H188"/>
  <c r="H261"/>
  <c r="H377"/>
  <c r="H431"/>
  <c r="H447"/>
  <c r="H496"/>
  <c r="H575"/>
  <c r="H209"/>
  <c r="H90"/>
  <c r="H210"/>
  <c r="H299"/>
  <c r="H525"/>
  <c r="H568"/>
  <c r="H574"/>
  <c r="H130"/>
  <c r="H248"/>
  <c r="H448"/>
  <c r="H187"/>
  <c r="H545"/>
  <c r="H514"/>
  <c r="H135"/>
  <c r="H218"/>
  <c r="H515"/>
  <c r="H550"/>
  <c r="H584"/>
  <c r="H449"/>
  <c r="H69"/>
  <c r="H72"/>
  <c r="H74"/>
  <c r="H154"/>
  <c r="H253"/>
  <c r="H347"/>
  <c r="H450"/>
  <c r="H524"/>
  <c r="H426"/>
  <c r="H466"/>
  <c r="H193"/>
  <c r="H363"/>
  <c r="H60"/>
  <c r="H108"/>
  <c r="H221"/>
  <c r="H508"/>
  <c r="H577"/>
  <c r="H301"/>
  <c r="H302"/>
  <c r="H379"/>
  <c r="H430"/>
  <c r="H440"/>
  <c r="H406"/>
  <c r="H167"/>
  <c r="H191"/>
  <c r="H285"/>
  <c r="H552"/>
  <c r="H76"/>
  <c r="H215"/>
  <c r="H494"/>
  <c r="H84"/>
  <c r="H136"/>
  <c r="H298"/>
  <c r="H385"/>
  <c r="H518"/>
  <c r="H529"/>
  <c r="H244"/>
  <c r="H326"/>
  <c r="H360"/>
  <c r="H361"/>
  <c r="H25"/>
  <c r="H196"/>
  <c r="H365"/>
  <c r="H376"/>
  <c r="H487"/>
  <c r="H499"/>
  <c r="H503"/>
  <c r="H504"/>
  <c r="H528"/>
  <c r="H580"/>
  <c r="H581"/>
  <c r="H192"/>
</calcChain>
</file>

<file path=xl/sharedStrings.xml><?xml version="1.0" encoding="utf-8"?>
<sst xmlns="http://schemas.openxmlformats.org/spreadsheetml/2006/main" count="1174" uniqueCount="592">
  <si>
    <t>ATVK</t>
  </si>
  <si>
    <t>Jūrmala</t>
  </si>
  <si>
    <t>Liepāja</t>
  </si>
  <si>
    <t>Rēzekne</t>
  </si>
  <si>
    <t>Valmiera</t>
  </si>
  <si>
    <t>Aizkraukle</t>
  </si>
  <si>
    <t>Aizkraukles</t>
  </si>
  <si>
    <t>Jaunjelgava</t>
  </si>
  <si>
    <t>Jaunjelgavas</t>
  </si>
  <si>
    <t>Daudzeses</t>
  </si>
  <si>
    <t>Seces</t>
  </si>
  <si>
    <t>Sērenes</t>
  </si>
  <si>
    <t>Staburaga</t>
  </si>
  <si>
    <t>Sunākstes</t>
  </si>
  <si>
    <t>Pļaviņas</t>
  </si>
  <si>
    <t>Aiviekstes</t>
  </si>
  <si>
    <t>Klintaines</t>
  </si>
  <si>
    <t>Vietalvas</t>
  </si>
  <si>
    <t>Bebru</t>
  </si>
  <si>
    <t>Iršu</t>
  </si>
  <si>
    <t>Kokneses</t>
  </si>
  <si>
    <t>Mazzalves</t>
  </si>
  <si>
    <t>Neretas</t>
  </si>
  <si>
    <t>Zalves</t>
  </si>
  <si>
    <t>Skrīveru</t>
  </si>
  <si>
    <t>Alūksne</t>
  </si>
  <si>
    <t>Alsviķu</t>
  </si>
  <si>
    <t>Annas</t>
  </si>
  <si>
    <t>Ilzenes</t>
  </si>
  <si>
    <t>Jaunalūksnes</t>
  </si>
  <si>
    <t>Jaunannas</t>
  </si>
  <si>
    <t>Jaunlaicenes</t>
  </si>
  <si>
    <t>Kalncempju</t>
  </si>
  <si>
    <t>Liepnas</t>
  </si>
  <si>
    <t>Malienas</t>
  </si>
  <si>
    <t>Mālupes</t>
  </si>
  <si>
    <t>Mārkalnes</t>
  </si>
  <si>
    <t>Pededzes</t>
  </si>
  <si>
    <t>Veclaicenes</t>
  </si>
  <si>
    <t>Zeltiņu</t>
  </si>
  <si>
    <t>Ziemera</t>
  </si>
  <si>
    <t>Ape</t>
  </si>
  <si>
    <t>Apes</t>
  </si>
  <si>
    <t>Gaujienas</t>
  </si>
  <si>
    <t>Trapenes</t>
  </si>
  <si>
    <t>Virešu</t>
  </si>
  <si>
    <t>Balvi</t>
  </si>
  <si>
    <t>Balvu</t>
  </si>
  <si>
    <t>Bērzkalnes</t>
  </si>
  <si>
    <t>Briežuciema</t>
  </si>
  <si>
    <t>Krišjāņu</t>
  </si>
  <si>
    <t>Kubuļu</t>
  </si>
  <si>
    <t>Lazdulejas</t>
  </si>
  <si>
    <t>Tilžas</t>
  </si>
  <si>
    <t>Vectilžas</t>
  </si>
  <si>
    <t>Vīksnas</t>
  </si>
  <si>
    <t>Viļaka</t>
  </si>
  <si>
    <t>Kupravas</t>
  </si>
  <si>
    <t>Medņevas</t>
  </si>
  <si>
    <t>Susāju</t>
  </si>
  <si>
    <t>Šķilbēnu</t>
  </si>
  <si>
    <t>Vecumu</t>
  </si>
  <si>
    <t>Žīguru</t>
  </si>
  <si>
    <t>Baltinavas</t>
  </si>
  <si>
    <t>Lazdukalna</t>
  </si>
  <si>
    <t>Rugāju</t>
  </si>
  <si>
    <t>Bauska</t>
  </si>
  <si>
    <t>Brunavas</t>
  </si>
  <si>
    <t>Ceraukstes</t>
  </si>
  <si>
    <t>Codes</t>
  </si>
  <si>
    <t>Dāviņu</t>
  </si>
  <si>
    <t>Gailīšu</t>
  </si>
  <si>
    <t>Īslīces</t>
  </si>
  <si>
    <t>Mežotnes</t>
  </si>
  <si>
    <t>Vecsaules</t>
  </si>
  <si>
    <t>Iecavas</t>
  </si>
  <si>
    <t>Rundāles</t>
  </si>
  <si>
    <t>Svitenes</t>
  </si>
  <si>
    <t>Viesturu</t>
  </si>
  <si>
    <t>Bārbeles</t>
  </si>
  <si>
    <t>Kurmenes</t>
  </si>
  <si>
    <t>Skaistkalnes</t>
  </si>
  <si>
    <t>Stelpes</t>
  </si>
  <si>
    <t>Valles</t>
  </si>
  <si>
    <t>Vecumnieku</t>
  </si>
  <si>
    <t>Cēsis</t>
  </si>
  <si>
    <t>Vaives</t>
  </si>
  <si>
    <t>Līgatne</t>
  </si>
  <si>
    <t>Līgatnes</t>
  </si>
  <si>
    <t>Amatas</t>
  </si>
  <si>
    <t>Drabešu</t>
  </si>
  <si>
    <t>Nītaures</t>
  </si>
  <si>
    <t>Skujenes</t>
  </si>
  <si>
    <t>Zaubes</t>
  </si>
  <si>
    <t>Jaunpiebalgas</t>
  </si>
  <si>
    <t>Zosēnu</t>
  </si>
  <si>
    <t>Liepas</t>
  </si>
  <si>
    <t>Mārsnēnu</t>
  </si>
  <si>
    <t>Priekuļu</t>
  </si>
  <si>
    <t>Veselavas</t>
  </si>
  <si>
    <t>Raiskuma</t>
  </si>
  <si>
    <t>Stalbes</t>
  </si>
  <si>
    <t>Straupes</t>
  </si>
  <si>
    <t>Drustu</t>
  </si>
  <si>
    <t>Raunas</t>
  </si>
  <si>
    <t>Dzērbenes</t>
  </si>
  <si>
    <t>Inešu</t>
  </si>
  <si>
    <t>Kaives</t>
  </si>
  <si>
    <t>Taurenes</t>
  </si>
  <si>
    <t>Vecpiebalgas</t>
  </si>
  <si>
    <t>Ambeļu</t>
  </si>
  <si>
    <t>Biķernieku</t>
  </si>
  <si>
    <t>Demenes</t>
  </si>
  <si>
    <t>Dubnas</t>
  </si>
  <si>
    <t>Kalkūnes</t>
  </si>
  <si>
    <t>Kalupes</t>
  </si>
  <si>
    <t>Laucesas</t>
  </si>
  <si>
    <t>Līksnas</t>
  </si>
  <si>
    <t>Medumu</t>
  </si>
  <si>
    <t>Naujenes</t>
  </si>
  <si>
    <t>Nīcgales</t>
  </si>
  <si>
    <t>Salienas</t>
  </si>
  <si>
    <t>Skrudalienas</t>
  </si>
  <si>
    <t>Sventes</t>
  </si>
  <si>
    <t>Tabores</t>
  </si>
  <si>
    <t>Vaboles</t>
  </si>
  <si>
    <t>Vecsalienas</t>
  </si>
  <si>
    <t>Višķu</t>
  </si>
  <si>
    <t>Ilūkste</t>
  </si>
  <si>
    <t>Subate</t>
  </si>
  <si>
    <t>Prodes</t>
  </si>
  <si>
    <t>Bebrenes</t>
  </si>
  <si>
    <t>Dvietes</t>
  </si>
  <si>
    <t>Eglaines</t>
  </si>
  <si>
    <t>Šēderes</t>
  </si>
  <si>
    <t>Dobele</t>
  </si>
  <si>
    <t>Annenieku</t>
  </si>
  <si>
    <t>Auru</t>
  </si>
  <si>
    <t>Bērzes</t>
  </si>
  <si>
    <t>Bikstu</t>
  </si>
  <si>
    <t>Dobeles</t>
  </si>
  <si>
    <t>Jaunbērzes</t>
  </si>
  <si>
    <t>Krimūnu</t>
  </si>
  <si>
    <t>Naudītes</t>
  </si>
  <si>
    <t>Penkules</t>
  </si>
  <si>
    <t>Zebrenes</t>
  </si>
  <si>
    <t>Auce</t>
  </si>
  <si>
    <t>Vecauces</t>
  </si>
  <si>
    <t>Bēnes</t>
  </si>
  <si>
    <t>Īles</t>
  </si>
  <si>
    <t>Lielauces</t>
  </si>
  <si>
    <t>Ukru</t>
  </si>
  <si>
    <t>Vītiņu</t>
  </si>
  <si>
    <t>Augstkalnes</t>
  </si>
  <si>
    <t>Bukaišu</t>
  </si>
  <si>
    <t>Tērvetes</t>
  </si>
  <si>
    <t>Gulbene</t>
  </si>
  <si>
    <t>Beļavas</t>
  </si>
  <si>
    <t>Daukstu</t>
  </si>
  <si>
    <t>Druvienas</t>
  </si>
  <si>
    <t>Galgauskas</t>
  </si>
  <si>
    <t>Jaungulbenes</t>
  </si>
  <si>
    <t>Lejasciema</t>
  </si>
  <si>
    <t>Litenes</t>
  </si>
  <si>
    <t>Lizuma</t>
  </si>
  <si>
    <t>Līgo</t>
  </si>
  <si>
    <t>Rankas</t>
  </si>
  <si>
    <t>Stāmerienas</t>
  </si>
  <si>
    <t>Stradu</t>
  </si>
  <si>
    <t>Tirzas</t>
  </si>
  <si>
    <t>Elejas</t>
  </si>
  <si>
    <t>Glūdas</t>
  </si>
  <si>
    <t>Jaunsvirlaukas</t>
  </si>
  <si>
    <t>Kalnciema</t>
  </si>
  <si>
    <t>Lielplatones</t>
  </si>
  <si>
    <t>Līvbērzes</t>
  </si>
  <si>
    <t>Platones</t>
  </si>
  <si>
    <t>Sesavas</t>
  </si>
  <si>
    <t>Svētes</t>
  </si>
  <si>
    <t>Valgundes</t>
  </si>
  <si>
    <t>Vilces</t>
  </si>
  <si>
    <t>Vircavas</t>
  </si>
  <si>
    <t>Zaļenieku</t>
  </si>
  <si>
    <t>Cenu</t>
  </si>
  <si>
    <t>Ozolnieku</t>
  </si>
  <si>
    <t>Salgales</t>
  </si>
  <si>
    <t>Ābeļu</t>
  </si>
  <si>
    <t>Dignājas</t>
  </si>
  <si>
    <t>Dunavas</t>
  </si>
  <si>
    <t>Kalna</t>
  </si>
  <si>
    <t>Leimaņu</t>
  </si>
  <si>
    <t>Rubenes</t>
  </si>
  <si>
    <t>Zasas</t>
  </si>
  <si>
    <t>Aknīste</t>
  </si>
  <si>
    <t>Aknīstes</t>
  </si>
  <si>
    <t>Asares</t>
  </si>
  <si>
    <t>Gārsenes</t>
  </si>
  <si>
    <t>Viesīte</t>
  </si>
  <si>
    <t>Viesītes</t>
  </si>
  <si>
    <t>Elkšņu</t>
  </si>
  <si>
    <t>Rites</t>
  </si>
  <si>
    <t>Saukas</t>
  </si>
  <si>
    <t>Atašienes</t>
  </si>
  <si>
    <t>Kūku</t>
  </si>
  <si>
    <t>Mežāres</t>
  </si>
  <si>
    <t>Variešu</t>
  </si>
  <si>
    <t>Vīpes</t>
  </si>
  <si>
    <t>Salas</t>
  </si>
  <si>
    <t>Krāslava</t>
  </si>
  <si>
    <t>Aulejas</t>
  </si>
  <si>
    <t>Indras</t>
  </si>
  <si>
    <t>Izvaltas</t>
  </si>
  <si>
    <t>Kalniešu</t>
  </si>
  <si>
    <t>Kaplavas</t>
  </si>
  <si>
    <t>Kombuļu</t>
  </si>
  <si>
    <t>Krāslavas</t>
  </si>
  <si>
    <t>Piedrujas</t>
  </si>
  <si>
    <t>Robežnieku</t>
  </si>
  <si>
    <t>Skaistas</t>
  </si>
  <si>
    <t>Ūdrīšu</t>
  </si>
  <si>
    <t>Dagda</t>
  </si>
  <si>
    <t>Andrupenes</t>
  </si>
  <si>
    <t>Andzeļu</t>
  </si>
  <si>
    <t>Asūnes</t>
  </si>
  <si>
    <t>Bērziņu</t>
  </si>
  <si>
    <t>Dagdas</t>
  </si>
  <si>
    <t>Ezernieku</t>
  </si>
  <si>
    <t>Ķepovas</t>
  </si>
  <si>
    <t>Svariņu</t>
  </si>
  <si>
    <t>Šķaunes</t>
  </si>
  <si>
    <t>Aglonas</t>
  </si>
  <si>
    <t>Grāveru</t>
  </si>
  <si>
    <t>Kastuļinas</t>
  </si>
  <si>
    <t>Šķeltovas</t>
  </si>
  <si>
    <t>Kuldīga</t>
  </si>
  <si>
    <t>Ēdoles</t>
  </si>
  <si>
    <t>Gudenieku</t>
  </si>
  <si>
    <t>Īvandes</t>
  </si>
  <si>
    <t>Kabiles</t>
  </si>
  <si>
    <t>Kurmāles</t>
  </si>
  <si>
    <t>Laidu</t>
  </si>
  <si>
    <t>Padures</t>
  </si>
  <si>
    <t>Pelču</t>
  </si>
  <si>
    <t>Rendas</t>
  </si>
  <si>
    <t>Rumbas</t>
  </si>
  <si>
    <t>Snēpeles</t>
  </si>
  <si>
    <t>Turlavas</t>
  </si>
  <si>
    <t>Vārmes</t>
  </si>
  <si>
    <t>Skrunda</t>
  </si>
  <si>
    <t>Skrundas</t>
  </si>
  <si>
    <t>Nīkrāces</t>
  </si>
  <si>
    <t>Raņķu</t>
  </si>
  <si>
    <t>Rudbāržu</t>
  </si>
  <si>
    <t>Alsungas</t>
  </si>
  <si>
    <t>Aizpute</t>
  </si>
  <si>
    <t>Aizputes</t>
  </si>
  <si>
    <t>Cīravas</t>
  </si>
  <si>
    <t>Kalvenes</t>
  </si>
  <si>
    <t>Kazdangas</t>
  </si>
  <si>
    <t>Lažas</t>
  </si>
  <si>
    <t>Durbe</t>
  </si>
  <si>
    <t>Durbes</t>
  </si>
  <si>
    <t>Dunalkas</t>
  </si>
  <si>
    <t>Tadaiķu</t>
  </si>
  <si>
    <t>Grobiņa</t>
  </si>
  <si>
    <t>Bārtas</t>
  </si>
  <si>
    <t>Gaviezes</t>
  </si>
  <si>
    <t>Grobiņas</t>
  </si>
  <si>
    <t>Medzes</t>
  </si>
  <si>
    <t>Pāvilosta</t>
  </si>
  <si>
    <t>Sakas</t>
  </si>
  <si>
    <t>Vērgales</t>
  </si>
  <si>
    <t>Priekule</t>
  </si>
  <si>
    <t>Bunkas</t>
  </si>
  <si>
    <t>Gramzdas</t>
  </si>
  <si>
    <t>Kalētu</t>
  </si>
  <si>
    <t>Priekules</t>
  </si>
  <si>
    <t>Virgas</t>
  </si>
  <si>
    <t>Nīcas</t>
  </si>
  <si>
    <t>Otaņķu</t>
  </si>
  <si>
    <t>Dunikas</t>
  </si>
  <si>
    <t>Rucavas</t>
  </si>
  <si>
    <t>Embūtes</t>
  </si>
  <si>
    <t>Vaiņodes</t>
  </si>
  <si>
    <t>Limbaži</t>
  </si>
  <si>
    <t>Katvaru</t>
  </si>
  <si>
    <t>Limbažu</t>
  </si>
  <si>
    <t>Pāles</t>
  </si>
  <si>
    <t>Skultes</t>
  </si>
  <si>
    <t>Umurgas</t>
  </si>
  <si>
    <t>Vidrižu</t>
  </si>
  <si>
    <t>Viļķenes</t>
  </si>
  <si>
    <t>Aloja</t>
  </si>
  <si>
    <t>Staicele</t>
  </si>
  <si>
    <t>Alojas</t>
  </si>
  <si>
    <t>Staiceles</t>
  </si>
  <si>
    <t>Braslavas</t>
  </si>
  <si>
    <t>Brīvzemnieku</t>
  </si>
  <si>
    <t>Ainaži</t>
  </si>
  <si>
    <t>Salacgrīva</t>
  </si>
  <si>
    <t>Ainažu</t>
  </si>
  <si>
    <t>Salacgrīvas</t>
  </si>
  <si>
    <t>Liepupes</t>
  </si>
  <si>
    <t>Ludza</t>
  </si>
  <si>
    <t>Briģu</t>
  </si>
  <si>
    <t>Cirmas</t>
  </si>
  <si>
    <t>Isnaudas</t>
  </si>
  <si>
    <t>Istras</t>
  </si>
  <si>
    <t>Nirzas</t>
  </si>
  <si>
    <t>Ņukšu</t>
  </si>
  <si>
    <t>Pildas</t>
  </si>
  <si>
    <t>Pureņu</t>
  </si>
  <si>
    <t>Rundēnu</t>
  </si>
  <si>
    <t>Kārsava</t>
  </si>
  <si>
    <t>Goliševas</t>
  </si>
  <si>
    <t>Malnavas</t>
  </si>
  <si>
    <t>Mežvidu</t>
  </si>
  <si>
    <t>Mērdzenes</t>
  </si>
  <si>
    <t>Salnavas</t>
  </si>
  <si>
    <t>Zilupe</t>
  </si>
  <si>
    <t>Lauderu</t>
  </si>
  <si>
    <t>Pasienes</t>
  </si>
  <si>
    <t>Zaļesjes</t>
  </si>
  <si>
    <t>Blontu</t>
  </si>
  <si>
    <t>Ciblas</t>
  </si>
  <si>
    <t>Līdumnieku</t>
  </si>
  <si>
    <t>Pušmucovas</t>
  </si>
  <si>
    <t>Zvirgzdenes</t>
  </si>
  <si>
    <t>Madona</t>
  </si>
  <si>
    <t>Aronas</t>
  </si>
  <si>
    <t>Barkavas</t>
  </si>
  <si>
    <t>Bērzaunes</t>
  </si>
  <si>
    <t>Dzelzavas</t>
  </si>
  <si>
    <t>Kalsnavas</t>
  </si>
  <si>
    <t>Lazdonas</t>
  </si>
  <si>
    <t>Liezēres</t>
  </si>
  <si>
    <t>Ļaudonas</t>
  </si>
  <si>
    <t>Mārcienas</t>
  </si>
  <si>
    <t>Mētrienas</t>
  </si>
  <si>
    <t>Ošupes</t>
  </si>
  <si>
    <t>Praulienas</t>
  </si>
  <si>
    <t>Sarkaņu</t>
  </si>
  <si>
    <t>Vestienas</t>
  </si>
  <si>
    <t>Cesvaine</t>
  </si>
  <si>
    <t>Cesvaines</t>
  </si>
  <si>
    <t>Lubāna</t>
  </si>
  <si>
    <t>Indrānu</t>
  </si>
  <si>
    <t>Varakļāni</t>
  </si>
  <si>
    <t>Murmastienes</t>
  </si>
  <si>
    <t>Varakļānu</t>
  </si>
  <si>
    <t>Ērgļu</t>
  </si>
  <si>
    <t>Jumurdas</t>
  </si>
  <si>
    <t>Sausnējas</t>
  </si>
  <si>
    <t>Ogre</t>
  </si>
  <si>
    <t>Krapes</t>
  </si>
  <si>
    <t>Ķeipenes</t>
  </si>
  <si>
    <t>Lauberes</t>
  </si>
  <si>
    <t>Madlienas</t>
  </si>
  <si>
    <t>Mazozolu</t>
  </si>
  <si>
    <t>Meņģeles</t>
  </si>
  <si>
    <t>Ogresgala</t>
  </si>
  <si>
    <t>Suntažu</t>
  </si>
  <si>
    <t>Taurupes</t>
  </si>
  <si>
    <t>Ikšķile</t>
  </si>
  <si>
    <t>Tīnūžu</t>
  </si>
  <si>
    <t>Ķegums</t>
  </si>
  <si>
    <t>Tomes</t>
  </si>
  <si>
    <t>Birzgales</t>
  </si>
  <si>
    <t>Rembates</t>
  </si>
  <si>
    <t>Lielvārde</t>
  </si>
  <si>
    <t>Lielvārdes</t>
  </si>
  <si>
    <t>Jumpravas</t>
  </si>
  <si>
    <t>Lēdmanes</t>
  </si>
  <si>
    <t>Preiļi</t>
  </si>
  <si>
    <t>Aizkalnes</t>
  </si>
  <si>
    <t>Pelēču</t>
  </si>
  <si>
    <t>Preiļu</t>
  </si>
  <si>
    <t>Saunas</t>
  </si>
  <si>
    <t>Līvāni</t>
  </si>
  <si>
    <t>Jersikas</t>
  </si>
  <si>
    <t>Rožupes</t>
  </si>
  <si>
    <t>Rudzātu</t>
  </si>
  <si>
    <t>Sutru</t>
  </si>
  <si>
    <t>Turku</t>
  </si>
  <si>
    <t>Galēnu</t>
  </si>
  <si>
    <t>Riebiņu</t>
  </si>
  <si>
    <t>Rušonas</t>
  </si>
  <si>
    <t>Silajāņu</t>
  </si>
  <si>
    <t>Sīļukalna</t>
  </si>
  <si>
    <t>Stabulnieku</t>
  </si>
  <si>
    <t>Rožkalnu</t>
  </si>
  <si>
    <t>Upmalas</t>
  </si>
  <si>
    <t>Vārkavas</t>
  </si>
  <si>
    <t>Audriņu</t>
  </si>
  <si>
    <t>Bērzgales</t>
  </si>
  <si>
    <t>Čornajas</t>
  </si>
  <si>
    <t>Dricānu</t>
  </si>
  <si>
    <t>Feimaņu</t>
  </si>
  <si>
    <t>Gaigalavas</t>
  </si>
  <si>
    <t>Griškānu</t>
  </si>
  <si>
    <t>Ilzeskalna</t>
  </si>
  <si>
    <t>Kantinieku</t>
  </si>
  <si>
    <t>Kaunatas</t>
  </si>
  <si>
    <t>Lendžu</t>
  </si>
  <si>
    <t>Lūznavas</t>
  </si>
  <si>
    <t>Maltas</t>
  </si>
  <si>
    <t>Mākoņkalna</t>
  </si>
  <si>
    <t>Nagļu</t>
  </si>
  <si>
    <t>Ozolaines</t>
  </si>
  <si>
    <t>Ozolmuižas</t>
  </si>
  <si>
    <t>Pušas</t>
  </si>
  <si>
    <t>Rikavas</t>
  </si>
  <si>
    <t>Nautrēnu</t>
  </si>
  <si>
    <t>Sakstagala</t>
  </si>
  <si>
    <t>Silmalas</t>
  </si>
  <si>
    <t>Stoļerovas</t>
  </si>
  <si>
    <t>Stružānu</t>
  </si>
  <si>
    <t>Vērēmu</t>
  </si>
  <si>
    <t>Viļāni</t>
  </si>
  <si>
    <t>Dekšāres</t>
  </si>
  <si>
    <t>Sokolku</t>
  </si>
  <si>
    <t>Viļānu</t>
  </si>
  <si>
    <t>Baldone</t>
  </si>
  <si>
    <t>Baldones</t>
  </si>
  <si>
    <t>Baloži</t>
  </si>
  <si>
    <t>Daugmales</t>
  </si>
  <si>
    <t>Ķekavas</t>
  </si>
  <si>
    <t>Olaine</t>
  </si>
  <si>
    <t>Olaines</t>
  </si>
  <si>
    <t>Saulkrastu</t>
  </si>
  <si>
    <t>Sigulda</t>
  </si>
  <si>
    <t>Allažu</t>
  </si>
  <si>
    <t>Mores</t>
  </si>
  <si>
    <t>Siguldas</t>
  </si>
  <si>
    <t>Vangaži</t>
  </si>
  <si>
    <t>Inčukalna</t>
  </si>
  <si>
    <t>Ādažu</t>
  </si>
  <si>
    <t>Babītes</t>
  </si>
  <si>
    <t>Carnikavas</t>
  </si>
  <si>
    <t>Garkalnes</t>
  </si>
  <si>
    <t>Lēdurgas</t>
  </si>
  <si>
    <t>Krimuldas</t>
  </si>
  <si>
    <t>Mārupes</t>
  </si>
  <si>
    <t>Ropažu</t>
  </si>
  <si>
    <t>Sējas</t>
  </si>
  <si>
    <t>Stopiņu</t>
  </si>
  <si>
    <t>Saldus</t>
  </si>
  <si>
    <t>Ezeres</t>
  </si>
  <si>
    <t>Jaunauces</t>
  </si>
  <si>
    <t>Jaunlutriņu</t>
  </si>
  <si>
    <t>Kursīšu</t>
  </si>
  <si>
    <t>Lutriņu</t>
  </si>
  <si>
    <t>Nīgrandes</t>
  </si>
  <si>
    <t>Pampāļu</t>
  </si>
  <si>
    <t>Rubas</t>
  </si>
  <si>
    <t>Šķēdes</t>
  </si>
  <si>
    <t>Vadakstes</t>
  </si>
  <si>
    <t>Zaņas</t>
  </si>
  <si>
    <t>Zirņu</t>
  </si>
  <si>
    <t>Zvārdes</t>
  </si>
  <si>
    <t>Brocēni</t>
  </si>
  <si>
    <t>Cieceres</t>
  </si>
  <si>
    <t>Blīdenes</t>
  </si>
  <si>
    <t>Gaiķu</t>
  </si>
  <si>
    <t>Remtes</t>
  </si>
  <si>
    <t>Talsi</t>
  </si>
  <si>
    <t>Stende</t>
  </si>
  <si>
    <t>Ārlavas</t>
  </si>
  <si>
    <t>Abavas</t>
  </si>
  <si>
    <t>Balgales</t>
  </si>
  <si>
    <t>Ģibuļu</t>
  </si>
  <si>
    <t>Īves</t>
  </si>
  <si>
    <t>Ķūļciema</t>
  </si>
  <si>
    <t>Laidzes</t>
  </si>
  <si>
    <t>Laucienes</t>
  </si>
  <si>
    <t>Lībagu</t>
  </si>
  <si>
    <t>Lubes</t>
  </si>
  <si>
    <t>Strazdes</t>
  </si>
  <si>
    <t>Valdgales</t>
  </si>
  <si>
    <t>Vandzenes</t>
  </si>
  <si>
    <t>Virbu</t>
  </si>
  <si>
    <t>Dundagas</t>
  </si>
  <si>
    <t>Kolkas</t>
  </si>
  <si>
    <t>Mērsraga</t>
  </si>
  <si>
    <t>Rojas</t>
  </si>
  <si>
    <t>Tukums</t>
  </si>
  <si>
    <t>Degoles</t>
  </si>
  <si>
    <t>Džūkstes</t>
  </si>
  <si>
    <t>Irlavas</t>
  </si>
  <si>
    <t>Jaunsātu</t>
  </si>
  <si>
    <t>Lestenes</t>
  </si>
  <si>
    <t>Pūres</t>
  </si>
  <si>
    <t>Sēmes</t>
  </si>
  <si>
    <t>Slampes</t>
  </si>
  <si>
    <t>Tumes</t>
  </si>
  <si>
    <t>Zentenes</t>
  </si>
  <si>
    <t>Kandava</t>
  </si>
  <si>
    <t>Cēres</t>
  </si>
  <si>
    <t>Kandavas</t>
  </si>
  <si>
    <t>Matkules</t>
  </si>
  <si>
    <t>Vānes</t>
  </si>
  <si>
    <t>Zantes</t>
  </si>
  <si>
    <t>Zemītes</t>
  </si>
  <si>
    <t>Engures</t>
  </si>
  <si>
    <t>Lapmežciema</t>
  </si>
  <si>
    <t>Smārdes</t>
  </si>
  <si>
    <t>Viesatu</t>
  </si>
  <si>
    <t>Valka</t>
  </si>
  <si>
    <t>Ērģemes</t>
  </si>
  <si>
    <t>Kārķu</t>
  </si>
  <si>
    <t>Valkas</t>
  </si>
  <si>
    <t>Vijciema</t>
  </si>
  <si>
    <t>Zvārtavas</t>
  </si>
  <si>
    <t>Smiltene</t>
  </si>
  <si>
    <t>Bilskas</t>
  </si>
  <si>
    <t>Blomes</t>
  </si>
  <si>
    <t>Brantu</t>
  </si>
  <si>
    <t>Grundzāles</t>
  </si>
  <si>
    <t>Launkalnes</t>
  </si>
  <si>
    <t>Palsmanes</t>
  </si>
  <si>
    <t>Smiltenes</t>
  </si>
  <si>
    <t>Variņu</t>
  </si>
  <si>
    <t>Seda</t>
  </si>
  <si>
    <t>Strenči</t>
  </si>
  <si>
    <t>Jērcēnu</t>
  </si>
  <si>
    <t>Plāņu</t>
  </si>
  <si>
    <t>Bērzaines</t>
  </si>
  <si>
    <t>Dikļu</t>
  </si>
  <si>
    <t>Kocēnu</t>
  </si>
  <si>
    <t>Vaidavas</t>
  </si>
  <si>
    <t>Zilākalna</t>
  </si>
  <si>
    <t>Mazsalaca</t>
  </si>
  <si>
    <t>Mazsalacas</t>
  </si>
  <si>
    <t>Ramatas</t>
  </si>
  <si>
    <t>Sēļu</t>
  </si>
  <si>
    <t>Skaņkalnes</t>
  </si>
  <si>
    <t>Rūjiena</t>
  </si>
  <si>
    <t>Ipiķu</t>
  </si>
  <si>
    <t>Jeru</t>
  </si>
  <si>
    <t>Lodes</t>
  </si>
  <si>
    <t>Vilpulkas</t>
  </si>
  <si>
    <t>Brenguļu</t>
  </si>
  <si>
    <t>Kauguru</t>
  </si>
  <si>
    <t>Trikātas</t>
  </si>
  <si>
    <t>Burtnieku</t>
  </si>
  <si>
    <t>Ēveles</t>
  </si>
  <si>
    <t>Matīšu</t>
  </si>
  <si>
    <t>Rencēnu</t>
  </si>
  <si>
    <t>Valmieras</t>
  </si>
  <si>
    <t>Vecates</t>
  </si>
  <si>
    <t>Ķoņu</t>
  </si>
  <si>
    <t>Naukšēnu</t>
  </si>
  <si>
    <t>Piltene</t>
  </si>
  <si>
    <t>Piltenes</t>
  </si>
  <si>
    <t>Ances</t>
  </si>
  <si>
    <t>Jūrkalnes</t>
  </si>
  <si>
    <t>Popes</t>
  </si>
  <si>
    <t>Puzes</t>
  </si>
  <si>
    <t>Tārgales</t>
  </si>
  <si>
    <t>Ugāles</t>
  </si>
  <si>
    <t>Usmas</t>
  </si>
  <si>
    <t>Užavas</t>
  </si>
  <si>
    <t>Vārves</t>
  </si>
  <si>
    <t>Ziru</t>
  </si>
  <si>
    <t>Zlēku</t>
  </si>
  <si>
    <t>Apsekoto kadastru skaits</t>
  </si>
  <si>
    <t>Administratīvā teritorija</t>
  </si>
  <si>
    <t>pagasts</t>
  </si>
  <si>
    <t>pilsēta</t>
  </si>
  <si>
    <t>novads</t>
  </si>
  <si>
    <t>LIZ platība apsekotajos kadastros (ha)</t>
  </si>
  <si>
    <t>Kopto kadastru skaits</t>
  </si>
  <si>
    <t>LIZ platība koptajos kadastros (ha)</t>
  </si>
  <si>
    <t>Koptā LIZ platība (%)</t>
  </si>
  <si>
    <t>Nekoptā LIZ platība (%)</t>
  </si>
  <si>
    <t>LIZ apsekošanas rezultāti pa administratīvo teritoriju vienībām</t>
  </si>
  <si>
    <t>(dati sagatavoti uz 05.12.2014.)</t>
  </si>
  <si>
    <t>Konstantinovas</t>
  </si>
  <si>
    <t>Maļinovas</t>
  </si>
  <si>
    <t>Novadnieku</t>
  </si>
  <si>
    <t>Bērzpils</t>
  </si>
  <si>
    <t>Jaunpils</t>
  </si>
  <si>
    <t>Jēkabpils</t>
  </si>
  <si>
    <t>Krustpils</t>
  </si>
  <si>
    <t>Mālpils</t>
  </si>
  <si>
    <t>Pilskalnes</t>
  </si>
  <si>
    <t>Salaspils</t>
  </si>
  <si>
    <t>Sēlpils</t>
  </si>
  <si>
    <t>Valdemārpils</t>
  </si>
  <si>
    <t>Vecpils</t>
  </si>
  <si>
    <t>Ventspils</t>
  </si>
  <si>
    <t>republikas pilsēta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</si>
</sst>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6"/>
  <sheetViews>
    <sheetView tabSelected="1" workbookViewId="0">
      <selection activeCell="L439" sqref="L439"/>
    </sheetView>
  </sheetViews>
  <sheetFormatPr defaultRowHeight="15"/>
  <cols>
    <col min="1" max="1" width="22.5703125" bestFit="1" customWidth="1"/>
    <col min="2" max="2" width="18" customWidth="1"/>
    <col min="4" max="4" width="11.7109375" customWidth="1"/>
    <col min="5" max="5" width="17.85546875" customWidth="1"/>
    <col min="6" max="6" width="11.85546875" customWidth="1"/>
    <col min="7" max="7" width="14.7109375" customWidth="1"/>
    <col min="8" max="8" width="8.85546875" customWidth="1"/>
    <col min="9" max="9" width="10" customWidth="1"/>
  </cols>
  <sheetData>
    <row r="1" spans="1:9" ht="21">
      <c r="B1" s="4" t="s">
        <v>575</v>
      </c>
    </row>
    <row r="2" spans="1:9">
      <c r="D2" s="3"/>
      <c r="E2" t="s">
        <v>576</v>
      </c>
    </row>
    <row r="4" spans="1:9" ht="43.5" customHeight="1">
      <c r="A4" s="5" t="s">
        <v>566</v>
      </c>
      <c r="B4" s="6"/>
      <c r="C4" s="2" t="s">
        <v>0</v>
      </c>
      <c r="D4" s="2" t="s">
        <v>565</v>
      </c>
      <c r="E4" s="2" t="s">
        <v>570</v>
      </c>
      <c r="F4" s="2" t="s">
        <v>571</v>
      </c>
      <c r="G4" s="2" t="s">
        <v>572</v>
      </c>
      <c r="H4" s="2" t="s">
        <v>573</v>
      </c>
      <c r="I4" s="2" t="s">
        <v>574</v>
      </c>
    </row>
    <row r="5" spans="1:9">
      <c r="A5" s="1" t="s">
        <v>468</v>
      </c>
      <c r="B5" s="1" t="s">
        <v>567</v>
      </c>
      <c r="C5" s="1">
        <v>880242</v>
      </c>
      <c r="D5" s="1">
        <v>881</v>
      </c>
      <c r="E5" s="1">
        <v>6843.6</v>
      </c>
      <c r="F5" s="1">
        <v>660</v>
      </c>
      <c r="G5" s="1">
        <v>5787.7</v>
      </c>
      <c r="H5" s="1">
        <f t="shared" ref="H5:H68" si="0">100-I5</f>
        <v>85</v>
      </c>
      <c r="I5" s="1">
        <v>15</v>
      </c>
    </row>
    <row r="6" spans="1:9">
      <c r="A6" s="1" t="s">
        <v>230</v>
      </c>
      <c r="B6" s="1" t="s">
        <v>567</v>
      </c>
      <c r="C6" s="1">
        <v>604342</v>
      </c>
      <c r="D6" s="1">
        <v>1043</v>
      </c>
      <c r="E6" s="1">
        <v>4982.3</v>
      </c>
      <c r="F6" s="1">
        <v>757</v>
      </c>
      <c r="G6" s="1">
        <v>3846.1</v>
      </c>
      <c r="H6" s="1">
        <f t="shared" si="0"/>
        <v>77</v>
      </c>
      <c r="I6" s="1">
        <v>23</v>
      </c>
    </row>
    <row r="7" spans="1:9">
      <c r="A7" s="1" t="s">
        <v>298</v>
      </c>
      <c r="B7" s="1" t="s">
        <v>568</v>
      </c>
      <c r="C7" s="1">
        <v>661405</v>
      </c>
      <c r="D7" s="1">
        <v>22</v>
      </c>
      <c r="E7" s="1">
        <v>102.1</v>
      </c>
      <c r="F7" s="1">
        <v>18</v>
      </c>
      <c r="G7" s="1">
        <v>84.8</v>
      </c>
      <c r="H7" s="1">
        <f t="shared" si="0"/>
        <v>83</v>
      </c>
      <c r="I7" s="1">
        <v>17</v>
      </c>
    </row>
    <row r="8" spans="1:9">
      <c r="A8" s="1" t="s">
        <v>300</v>
      </c>
      <c r="B8" s="1" t="s">
        <v>567</v>
      </c>
      <c r="C8" s="1">
        <v>661425</v>
      </c>
      <c r="D8" s="1">
        <v>461</v>
      </c>
      <c r="E8" s="1">
        <v>2951.3</v>
      </c>
      <c r="F8" s="1">
        <v>275</v>
      </c>
      <c r="G8" s="1">
        <v>2127.6</v>
      </c>
      <c r="H8" s="1">
        <f t="shared" si="0"/>
        <v>72</v>
      </c>
      <c r="I8" s="1">
        <v>28</v>
      </c>
    </row>
    <row r="9" spans="1:9">
      <c r="A9" s="1" t="s">
        <v>15</v>
      </c>
      <c r="B9" s="1" t="s">
        <v>567</v>
      </c>
      <c r="C9" s="1">
        <v>321442</v>
      </c>
      <c r="D9" s="1">
        <v>554</v>
      </c>
      <c r="E9" s="1">
        <v>3325.3</v>
      </c>
      <c r="F9" s="1">
        <v>404</v>
      </c>
      <c r="G9" s="1">
        <v>2682</v>
      </c>
      <c r="H9" s="1">
        <f t="shared" si="0"/>
        <v>81</v>
      </c>
      <c r="I9" s="1">
        <v>19</v>
      </c>
    </row>
    <row r="10" spans="1:9">
      <c r="A10" s="1" t="s">
        <v>374</v>
      </c>
      <c r="B10" s="1" t="s">
        <v>567</v>
      </c>
      <c r="C10" s="1">
        <v>760244</v>
      </c>
      <c r="D10" s="1">
        <v>631</v>
      </c>
      <c r="E10" s="1">
        <v>3786.5</v>
      </c>
      <c r="F10" s="1">
        <v>545</v>
      </c>
      <c r="G10" s="1">
        <v>3440.5</v>
      </c>
      <c r="H10" s="1">
        <f t="shared" si="0"/>
        <v>91</v>
      </c>
      <c r="I10" s="1">
        <v>9</v>
      </c>
    </row>
    <row r="11" spans="1:9">
      <c r="A11" s="1" t="s">
        <v>5</v>
      </c>
      <c r="B11" s="1" t="s">
        <v>568</v>
      </c>
      <c r="C11" s="1">
        <v>320201</v>
      </c>
      <c r="D11" s="1">
        <v>17</v>
      </c>
      <c r="E11" s="1">
        <v>50.2</v>
      </c>
      <c r="F11" s="1">
        <v>11</v>
      </c>
      <c r="G11" s="1">
        <v>29.5</v>
      </c>
      <c r="H11" s="1">
        <f t="shared" si="0"/>
        <v>59</v>
      </c>
      <c r="I11" s="1">
        <v>41</v>
      </c>
    </row>
    <row r="12" spans="1:9">
      <c r="A12" s="1" t="s">
        <v>6</v>
      </c>
      <c r="B12" s="1" t="s">
        <v>567</v>
      </c>
      <c r="C12" s="1">
        <v>320244</v>
      </c>
      <c r="D12" s="1">
        <v>571</v>
      </c>
      <c r="E12" s="1">
        <v>3253.8</v>
      </c>
      <c r="F12" s="1">
        <v>520</v>
      </c>
      <c r="G12" s="1">
        <v>3080.6</v>
      </c>
      <c r="H12" s="1">
        <f t="shared" si="0"/>
        <v>95</v>
      </c>
      <c r="I12" s="1">
        <v>5</v>
      </c>
    </row>
    <row r="13" spans="1:9">
      <c r="A13" s="1" t="s">
        <v>254</v>
      </c>
      <c r="B13" s="1" t="s">
        <v>568</v>
      </c>
      <c r="C13" s="1">
        <v>640605</v>
      </c>
      <c r="D13" s="1">
        <v>36</v>
      </c>
      <c r="E13" s="1">
        <v>103.5</v>
      </c>
      <c r="F13" s="1">
        <v>32</v>
      </c>
      <c r="G13" s="1">
        <v>94.5</v>
      </c>
      <c r="H13" s="1">
        <f t="shared" si="0"/>
        <v>91</v>
      </c>
      <c r="I13" s="1">
        <v>9</v>
      </c>
    </row>
    <row r="14" spans="1:9">
      <c r="A14" s="1" t="s">
        <v>255</v>
      </c>
      <c r="B14" s="1" t="s">
        <v>567</v>
      </c>
      <c r="C14" s="1">
        <v>640642</v>
      </c>
      <c r="D14" s="1">
        <v>425</v>
      </c>
      <c r="E14" s="1">
        <v>3694.4</v>
      </c>
      <c r="F14" s="1">
        <v>371</v>
      </c>
      <c r="G14" s="1">
        <v>3456.2</v>
      </c>
      <c r="H14" s="1">
        <f t="shared" si="0"/>
        <v>94</v>
      </c>
      <c r="I14" s="1">
        <v>6</v>
      </c>
    </row>
    <row r="15" spans="1:9">
      <c r="A15" s="1" t="s">
        <v>193</v>
      </c>
      <c r="B15" s="1" t="s">
        <v>568</v>
      </c>
      <c r="C15" s="1">
        <v>560805</v>
      </c>
      <c r="D15" s="1">
        <v>19</v>
      </c>
      <c r="E15" s="1">
        <v>80.400000000000006</v>
      </c>
      <c r="F15" s="1">
        <v>13</v>
      </c>
      <c r="G15" s="1">
        <v>65.2</v>
      </c>
      <c r="H15" s="1">
        <f t="shared" si="0"/>
        <v>81</v>
      </c>
      <c r="I15" s="1">
        <v>19</v>
      </c>
    </row>
    <row r="16" spans="1:9">
      <c r="A16" s="1" t="s">
        <v>194</v>
      </c>
      <c r="B16" s="1" t="s">
        <v>567</v>
      </c>
      <c r="C16" s="1">
        <v>560825</v>
      </c>
      <c r="D16" s="1">
        <v>646</v>
      </c>
      <c r="E16" s="1">
        <v>6158.3</v>
      </c>
      <c r="F16" s="1">
        <v>528</v>
      </c>
      <c r="G16" s="1">
        <v>5397.2</v>
      </c>
      <c r="H16" s="1">
        <f t="shared" si="0"/>
        <v>88</v>
      </c>
      <c r="I16" s="1">
        <v>12</v>
      </c>
    </row>
    <row r="17" spans="1:9">
      <c r="A17" s="1" t="s">
        <v>431</v>
      </c>
      <c r="B17" s="1" t="s">
        <v>567</v>
      </c>
      <c r="C17" s="1">
        <v>801642</v>
      </c>
      <c r="D17" s="1">
        <v>587</v>
      </c>
      <c r="E17" s="1">
        <v>3758.6</v>
      </c>
      <c r="F17" s="1">
        <v>453</v>
      </c>
      <c r="G17" s="1">
        <v>3175.2</v>
      </c>
      <c r="H17" s="1">
        <f t="shared" si="0"/>
        <v>84</v>
      </c>
      <c r="I17" s="1">
        <v>16</v>
      </c>
    </row>
    <row r="18" spans="1:9">
      <c r="A18" s="1" t="s">
        <v>292</v>
      </c>
      <c r="B18" s="1" t="s">
        <v>568</v>
      </c>
      <c r="C18" s="1">
        <v>661007</v>
      </c>
      <c r="D18" s="1">
        <v>18</v>
      </c>
      <c r="E18" s="1">
        <v>65.7</v>
      </c>
      <c r="F18" s="1">
        <v>18</v>
      </c>
      <c r="G18" s="1">
        <v>65.7</v>
      </c>
      <c r="H18" s="1">
        <f t="shared" si="0"/>
        <v>100</v>
      </c>
      <c r="I18" s="1">
        <v>0</v>
      </c>
    </row>
    <row r="19" spans="1:9">
      <c r="A19" s="1" t="s">
        <v>294</v>
      </c>
      <c r="B19" s="1" t="s">
        <v>567</v>
      </c>
      <c r="C19" s="1">
        <v>661027</v>
      </c>
      <c r="D19" s="1">
        <v>645</v>
      </c>
      <c r="E19" s="1">
        <v>6080.4</v>
      </c>
      <c r="F19" s="1">
        <v>524</v>
      </c>
      <c r="G19" s="1">
        <v>5212.3999999999996</v>
      </c>
      <c r="H19" s="1">
        <f t="shared" si="0"/>
        <v>86</v>
      </c>
      <c r="I19" s="1">
        <v>14</v>
      </c>
    </row>
    <row r="20" spans="1:9">
      <c r="A20" s="1" t="s">
        <v>253</v>
      </c>
      <c r="B20" s="1" t="s">
        <v>569</v>
      </c>
      <c r="C20" s="1">
        <v>624200</v>
      </c>
      <c r="D20" s="1">
        <v>1061</v>
      </c>
      <c r="E20" s="1">
        <v>6283.1</v>
      </c>
      <c r="F20" s="1">
        <v>842</v>
      </c>
      <c r="G20" s="1">
        <v>5248.7</v>
      </c>
      <c r="H20" s="1">
        <f t="shared" si="0"/>
        <v>84</v>
      </c>
      <c r="I20" s="1">
        <v>16</v>
      </c>
    </row>
    <row r="21" spans="1:9">
      <c r="A21" s="1" t="s">
        <v>26</v>
      </c>
      <c r="B21" s="1" t="s">
        <v>567</v>
      </c>
      <c r="C21" s="1">
        <v>360242</v>
      </c>
      <c r="D21" s="1">
        <v>1010</v>
      </c>
      <c r="E21" s="1">
        <v>5654</v>
      </c>
      <c r="F21" s="1">
        <v>597</v>
      </c>
      <c r="G21" s="1">
        <v>3751.9</v>
      </c>
      <c r="H21" s="1">
        <f t="shared" si="0"/>
        <v>66</v>
      </c>
      <c r="I21" s="1">
        <v>34</v>
      </c>
    </row>
    <row r="22" spans="1:9">
      <c r="A22" s="1" t="s">
        <v>25</v>
      </c>
      <c r="B22" s="1" t="s">
        <v>568</v>
      </c>
      <c r="C22" s="1">
        <v>360201</v>
      </c>
      <c r="D22" s="1">
        <v>17</v>
      </c>
      <c r="E22" s="1">
        <v>41.1</v>
      </c>
      <c r="F22" s="1">
        <v>7</v>
      </c>
      <c r="G22" s="1">
        <v>20.3</v>
      </c>
      <c r="H22" s="1">
        <f t="shared" si="0"/>
        <v>49</v>
      </c>
      <c r="I22" s="1">
        <v>51</v>
      </c>
    </row>
    <row r="23" spans="1:9">
      <c r="A23" s="1" t="s">
        <v>89</v>
      </c>
      <c r="B23" s="1" t="s">
        <v>567</v>
      </c>
      <c r="C23" s="1">
        <v>424742</v>
      </c>
      <c r="D23" s="1">
        <v>468</v>
      </c>
      <c r="E23" s="1">
        <v>3013.5</v>
      </c>
      <c r="F23" s="1">
        <v>384</v>
      </c>
      <c r="G23" s="1">
        <v>2599.1</v>
      </c>
      <c r="H23" s="1">
        <f t="shared" si="0"/>
        <v>86</v>
      </c>
      <c r="I23" s="1">
        <v>14</v>
      </c>
    </row>
    <row r="24" spans="1:9">
      <c r="A24" s="1" t="s">
        <v>110</v>
      </c>
      <c r="B24" s="1" t="s">
        <v>567</v>
      </c>
      <c r="C24" s="1">
        <v>440242</v>
      </c>
      <c r="D24" s="1">
        <v>612</v>
      </c>
      <c r="E24" s="1">
        <v>3562.7</v>
      </c>
      <c r="F24" s="1">
        <v>419</v>
      </c>
      <c r="G24" s="1">
        <v>2892.2</v>
      </c>
      <c r="H24" s="1">
        <f t="shared" si="0"/>
        <v>81</v>
      </c>
      <c r="I24" s="1">
        <v>19</v>
      </c>
    </row>
    <row r="25" spans="1:9">
      <c r="A25" s="1" t="s">
        <v>554</v>
      </c>
      <c r="B25" s="1" t="s">
        <v>567</v>
      </c>
      <c r="C25" s="1">
        <v>980244</v>
      </c>
      <c r="D25" s="1">
        <v>562</v>
      </c>
      <c r="E25" s="1">
        <v>4050.4</v>
      </c>
      <c r="F25" s="1">
        <v>366</v>
      </c>
      <c r="G25" s="1">
        <v>3272.5</v>
      </c>
      <c r="H25" s="1">
        <f t="shared" si="0"/>
        <v>81</v>
      </c>
      <c r="I25" s="1">
        <v>19</v>
      </c>
    </row>
    <row r="26" spans="1:9">
      <c r="A26" s="1" t="s">
        <v>221</v>
      </c>
      <c r="B26" s="1" t="s">
        <v>567</v>
      </c>
      <c r="C26" s="1">
        <v>601042</v>
      </c>
      <c r="D26" s="1">
        <v>1252</v>
      </c>
      <c r="E26" s="1">
        <v>5629.5</v>
      </c>
      <c r="F26" s="1">
        <v>1010</v>
      </c>
      <c r="G26" s="1">
        <v>4853.8</v>
      </c>
      <c r="H26" s="1">
        <f t="shared" si="0"/>
        <v>86</v>
      </c>
      <c r="I26" s="1">
        <v>14</v>
      </c>
    </row>
    <row r="27" spans="1:9">
      <c r="A27" s="1" t="s">
        <v>222</v>
      </c>
      <c r="B27" s="1" t="s">
        <v>567</v>
      </c>
      <c r="C27" s="1">
        <v>601044</v>
      </c>
      <c r="D27" s="1">
        <v>659</v>
      </c>
      <c r="E27" s="1">
        <v>3398.5</v>
      </c>
      <c r="F27" s="1">
        <v>529</v>
      </c>
      <c r="G27" s="1">
        <v>2846.3</v>
      </c>
      <c r="H27" s="1">
        <f t="shared" si="0"/>
        <v>84</v>
      </c>
      <c r="I27" s="1">
        <v>16</v>
      </c>
    </row>
    <row r="28" spans="1:9">
      <c r="A28" s="1" t="s">
        <v>27</v>
      </c>
      <c r="B28" s="1" t="s">
        <v>567</v>
      </c>
      <c r="C28" s="1">
        <v>360244</v>
      </c>
      <c r="D28" s="1">
        <v>394</v>
      </c>
      <c r="E28" s="1">
        <v>2593.1999999999998</v>
      </c>
      <c r="F28" s="1">
        <v>285</v>
      </c>
      <c r="G28" s="1">
        <v>2039.4</v>
      </c>
      <c r="H28" s="1">
        <f t="shared" si="0"/>
        <v>79</v>
      </c>
      <c r="I28" s="1">
        <v>21</v>
      </c>
    </row>
    <row r="29" spans="1:9">
      <c r="A29" s="1" t="s">
        <v>136</v>
      </c>
      <c r="B29" s="1" t="s">
        <v>567</v>
      </c>
      <c r="C29" s="1">
        <v>460242</v>
      </c>
      <c r="D29" s="1">
        <v>529</v>
      </c>
      <c r="E29" s="1">
        <v>5297.9</v>
      </c>
      <c r="F29" s="1">
        <v>455</v>
      </c>
      <c r="G29" s="1">
        <v>4713.8999999999996</v>
      </c>
      <c r="H29" s="1">
        <f t="shared" si="0"/>
        <v>89</v>
      </c>
      <c r="I29" s="1">
        <v>11</v>
      </c>
    </row>
    <row r="30" spans="1:9">
      <c r="A30" s="1" t="s">
        <v>41</v>
      </c>
      <c r="B30" s="1" t="s">
        <v>568</v>
      </c>
      <c r="C30" s="1">
        <v>360805</v>
      </c>
      <c r="D30" s="1">
        <v>8</v>
      </c>
      <c r="E30" s="1">
        <v>24.3</v>
      </c>
      <c r="F30" s="1">
        <v>6</v>
      </c>
      <c r="G30" s="1">
        <v>12.3</v>
      </c>
      <c r="H30" s="1">
        <f t="shared" si="0"/>
        <v>51</v>
      </c>
      <c r="I30" s="1">
        <v>49</v>
      </c>
    </row>
    <row r="31" spans="1:9">
      <c r="A31" s="1" t="s">
        <v>42</v>
      </c>
      <c r="B31" s="1" t="s">
        <v>567</v>
      </c>
      <c r="C31" s="1">
        <v>360825</v>
      </c>
      <c r="D31" s="1">
        <v>520</v>
      </c>
      <c r="E31" s="1">
        <v>4004.1</v>
      </c>
      <c r="F31" s="1">
        <v>382</v>
      </c>
      <c r="G31" s="1">
        <v>3342.8</v>
      </c>
      <c r="H31" s="1">
        <f t="shared" si="0"/>
        <v>83</v>
      </c>
      <c r="I31" s="1">
        <v>17</v>
      </c>
    </row>
    <row r="32" spans="1:9">
      <c r="A32" s="1" t="s">
        <v>329</v>
      </c>
      <c r="B32" s="1" t="s">
        <v>567</v>
      </c>
      <c r="C32" s="1">
        <v>700242</v>
      </c>
      <c r="D32" s="1">
        <v>898</v>
      </c>
      <c r="E32" s="1">
        <v>5516.6</v>
      </c>
      <c r="F32" s="1">
        <v>704</v>
      </c>
      <c r="G32" s="1">
        <v>4662.7</v>
      </c>
      <c r="H32" s="1">
        <f t="shared" si="0"/>
        <v>85</v>
      </c>
      <c r="I32" s="1">
        <v>15</v>
      </c>
    </row>
    <row r="33" spans="1:9">
      <c r="A33" s="1" t="s">
        <v>195</v>
      </c>
      <c r="B33" s="1" t="s">
        <v>567</v>
      </c>
      <c r="C33" s="1">
        <v>560844</v>
      </c>
      <c r="D33" s="1">
        <v>422</v>
      </c>
      <c r="E33" s="1">
        <v>3720.9</v>
      </c>
      <c r="F33" s="1">
        <v>334</v>
      </c>
      <c r="G33" s="1">
        <v>3207.8</v>
      </c>
      <c r="H33" s="1">
        <f t="shared" si="0"/>
        <v>86</v>
      </c>
      <c r="I33" s="1">
        <v>14</v>
      </c>
    </row>
    <row r="34" spans="1:9">
      <c r="A34" s="1" t="s">
        <v>223</v>
      </c>
      <c r="B34" s="1" t="s">
        <v>567</v>
      </c>
      <c r="C34" s="1">
        <v>601046</v>
      </c>
      <c r="D34" s="1">
        <v>515</v>
      </c>
      <c r="E34" s="1">
        <v>3370.1</v>
      </c>
      <c r="F34" s="1">
        <v>355</v>
      </c>
      <c r="G34" s="1">
        <v>2428.3000000000002</v>
      </c>
      <c r="H34" s="1">
        <f t="shared" si="0"/>
        <v>72</v>
      </c>
      <c r="I34" s="1">
        <v>28</v>
      </c>
    </row>
    <row r="35" spans="1:9">
      <c r="A35" s="1" t="s">
        <v>202</v>
      </c>
      <c r="B35" s="1" t="s">
        <v>567</v>
      </c>
      <c r="C35" s="1">
        <v>566946</v>
      </c>
      <c r="D35" s="1">
        <v>655</v>
      </c>
      <c r="E35" s="1">
        <v>4534.3</v>
      </c>
      <c r="F35" s="1">
        <v>427</v>
      </c>
      <c r="G35" s="1">
        <v>3341.3</v>
      </c>
      <c r="H35" s="1">
        <f t="shared" si="0"/>
        <v>74</v>
      </c>
      <c r="I35" s="1">
        <v>26</v>
      </c>
    </row>
    <row r="36" spans="1:9">
      <c r="A36" s="1" t="s">
        <v>146</v>
      </c>
      <c r="B36" s="1" t="s">
        <v>568</v>
      </c>
      <c r="C36" s="1">
        <v>460805</v>
      </c>
      <c r="D36" s="1">
        <v>2</v>
      </c>
      <c r="E36" s="1">
        <v>5.3</v>
      </c>
      <c r="F36" s="1">
        <v>1</v>
      </c>
      <c r="G36" s="1">
        <v>3.9</v>
      </c>
      <c r="H36" s="1">
        <f t="shared" si="0"/>
        <v>74</v>
      </c>
      <c r="I36" s="1">
        <v>26</v>
      </c>
    </row>
    <row r="37" spans="1:9">
      <c r="A37" s="1" t="s">
        <v>393</v>
      </c>
      <c r="B37" s="1" t="s">
        <v>567</v>
      </c>
      <c r="C37" s="1">
        <v>780242</v>
      </c>
      <c r="D37" s="1">
        <v>917</v>
      </c>
      <c r="E37" s="1">
        <v>3910.4</v>
      </c>
      <c r="F37" s="1">
        <v>563</v>
      </c>
      <c r="G37" s="1">
        <v>2592.6999999999998</v>
      </c>
      <c r="H37" s="1">
        <f t="shared" si="0"/>
        <v>66</v>
      </c>
      <c r="I37" s="1">
        <v>34</v>
      </c>
    </row>
    <row r="38" spans="1:9">
      <c r="A38" s="1" t="s">
        <v>153</v>
      </c>
      <c r="B38" s="1" t="s">
        <v>567</v>
      </c>
      <c r="C38" s="1">
        <v>468944</v>
      </c>
      <c r="D38" s="1">
        <v>581</v>
      </c>
      <c r="E38" s="1">
        <v>5191.8999999999996</v>
      </c>
      <c r="F38" s="1">
        <v>568</v>
      </c>
      <c r="G38" s="1">
        <v>5158.8999999999996</v>
      </c>
      <c r="H38" s="1">
        <f t="shared" si="0"/>
        <v>99</v>
      </c>
      <c r="I38" s="1">
        <v>1</v>
      </c>
    </row>
    <row r="39" spans="1:9">
      <c r="A39" s="1" t="s">
        <v>209</v>
      </c>
      <c r="B39" s="1" t="s">
        <v>567</v>
      </c>
      <c r="C39" s="1">
        <v>600248</v>
      </c>
      <c r="D39" s="1">
        <v>673</v>
      </c>
      <c r="E39" s="1">
        <v>3439.7</v>
      </c>
      <c r="F39" s="1">
        <v>594</v>
      </c>
      <c r="G39" s="1">
        <v>3147.6</v>
      </c>
      <c r="H39" s="1">
        <f t="shared" si="0"/>
        <v>92</v>
      </c>
      <c r="I39" s="1">
        <v>8</v>
      </c>
    </row>
    <row r="40" spans="1:9">
      <c r="A40" s="1" t="s">
        <v>137</v>
      </c>
      <c r="B40" s="1" t="s">
        <v>567</v>
      </c>
      <c r="C40" s="1">
        <v>460246</v>
      </c>
      <c r="D40" s="1">
        <v>665</v>
      </c>
      <c r="E40" s="1">
        <v>5429.1</v>
      </c>
      <c r="F40" s="1">
        <v>575</v>
      </c>
      <c r="G40" s="1">
        <v>4790.8999999999996</v>
      </c>
      <c r="H40" s="1">
        <f t="shared" si="0"/>
        <v>88</v>
      </c>
      <c r="I40" s="1">
        <v>12</v>
      </c>
    </row>
    <row r="41" spans="1:9">
      <c r="A41" s="1" t="s">
        <v>186</v>
      </c>
      <c r="B41" s="1" t="s">
        <v>567</v>
      </c>
      <c r="C41" s="1">
        <v>560248</v>
      </c>
      <c r="D41" s="1">
        <v>488</v>
      </c>
      <c r="E41" s="1">
        <v>4473.2</v>
      </c>
      <c r="F41" s="1">
        <v>403</v>
      </c>
      <c r="G41" s="1">
        <v>4024.1</v>
      </c>
      <c r="H41" s="1">
        <f t="shared" si="0"/>
        <v>90</v>
      </c>
      <c r="I41" s="1">
        <v>10</v>
      </c>
    </row>
    <row r="42" spans="1:9">
      <c r="A42" s="1" t="s">
        <v>436</v>
      </c>
      <c r="B42" s="1" t="s">
        <v>569</v>
      </c>
      <c r="C42" s="1">
        <v>804400</v>
      </c>
      <c r="D42" s="1">
        <v>413</v>
      </c>
      <c r="E42" s="1">
        <v>1862.3</v>
      </c>
      <c r="F42" s="1">
        <v>356</v>
      </c>
      <c r="G42" s="1">
        <v>1670.4</v>
      </c>
      <c r="H42" s="1">
        <f t="shared" si="0"/>
        <v>90</v>
      </c>
      <c r="I42" s="1">
        <v>10</v>
      </c>
    </row>
    <row r="43" spans="1:9">
      <c r="A43" s="1" t="s">
        <v>467</v>
      </c>
      <c r="B43" s="1" t="s">
        <v>567</v>
      </c>
      <c r="C43" s="1">
        <v>880237</v>
      </c>
      <c r="D43" s="1">
        <v>607</v>
      </c>
      <c r="E43" s="1">
        <v>5119.8999999999996</v>
      </c>
      <c r="F43" s="1">
        <v>508</v>
      </c>
      <c r="G43" s="1">
        <v>4695.6000000000004</v>
      </c>
      <c r="H43" s="1">
        <f t="shared" si="0"/>
        <v>92</v>
      </c>
      <c r="I43" s="1">
        <v>8</v>
      </c>
    </row>
    <row r="44" spans="1:9">
      <c r="A44" s="1" t="s">
        <v>437</v>
      </c>
      <c r="B44" s="1" t="s">
        <v>567</v>
      </c>
      <c r="C44" s="1">
        <v>804948</v>
      </c>
      <c r="D44" s="1">
        <v>618</v>
      </c>
      <c r="E44" s="1">
        <v>3692.9</v>
      </c>
      <c r="F44" s="1">
        <v>302</v>
      </c>
      <c r="G44" s="1">
        <v>2072.9</v>
      </c>
      <c r="H44" s="1">
        <f t="shared" si="0"/>
        <v>56</v>
      </c>
      <c r="I44" s="1">
        <v>44</v>
      </c>
    </row>
    <row r="45" spans="1:9">
      <c r="A45" s="1" t="s">
        <v>422</v>
      </c>
      <c r="B45" s="1" t="s">
        <v>568</v>
      </c>
      <c r="C45" s="1">
        <v>800605</v>
      </c>
      <c r="D45" s="1">
        <v>2</v>
      </c>
      <c r="E45" s="1">
        <v>4.0999999999999996</v>
      </c>
      <c r="F45" s="1">
        <v>1</v>
      </c>
      <c r="G45" s="1">
        <v>2</v>
      </c>
      <c r="H45" s="1">
        <f t="shared" si="0"/>
        <v>49</v>
      </c>
      <c r="I45" s="1">
        <v>51</v>
      </c>
    </row>
    <row r="46" spans="1:9">
      <c r="A46" s="1" t="s">
        <v>423</v>
      </c>
      <c r="B46" s="1" t="s">
        <v>567</v>
      </c>
      <c r="C46" s="1">
        <v>800625</v>
      </c>
      <c r="D46" s="1">
        <v>939</v>
      </c>
      <c r="E46" s="1">
        <v>4564.5</v>
      </c>
      <c r="F46" s="1">
        <v>546</v>
      </c>
      <c r="G46" s="1">
        <v>2952.1</v>
      </c>
      <c r="H46" s="1">
        <f t="shared" si="0"/>
        <v>65</v>
      </c>
      <c r="I46" s="1">
        <v>35</v>
      </c>
    </row>
    <row r="47" spans="1:9">
      <c r="A47" s="1" t="s">
        <v>469</v>
      </c>
      <c r="B47" s="1" t="s">
        <v>567</v>
      </c>
      <c r="C47" s="1">
        <v>880246</v>
      </c>
      <c r="D47" s="1">
        <v>457</v>
      </c>
      <c r="E47" s="1">
        <v>4247.2</v>
      </c>
      <c r="F47" s="1">
        <v>397</v>
      </c>
      <c r="G47" s="1">
        <v>3882.5</v>
      </c>
      <c r="H47" s="1">
        <f t="shared" si="0"/>
        <v>91</v>
      </c>
      <c r="I47" s="1">
        <v>9</v>
      </c>
    </row>
    <row r="48" spans="1:9">
      <c r="A48" s="1" t="s">
        <v>424</v>
      </c>
      <c r="B48" s="1" t="s">
        <v>568</v>
      </c>
      <c r="C48" s="1">
        <v>800807</v>
      </c>
      <c r="D48" s="1">
        <v>2</v>
      </c>
      <c r="E48" s="1">
        <v>9.1</v>
      </c>
      <c r="F48" s="1">
        <v>2</v>
      </c>
      <c r="G48" s="1">
        <v>9.1</v>
      </c>
      <c r="H48" s="1">
        <f t="shared" si="0"/>
        <v>100</v>
      </c>
      <c r="I48" s="1">
        <v>0</v>
      </c>
    </row>
    <row r="49" spans="1:9">
      <c r="A49" s="1" t="s">
        <v>63</v>
      </c>
      <c r="B49" s="1" t="s">
        <v>569</v>
      </c>
      <c r="C49" s="1">
        <v>384400</v>
      </c>
      <c r="D49" s="1">
        <v>1135</v>
      </c>
      <c r="E49" s="1">
        <v>8745.1</v>
      </c>
      <c r="F49" s="1">
        <v>905</v>
      </c>
      <c r="G49" s="1">
        <v>7503.3</v>
      </c>
      <c r="H49" s="1">
        <f t="shared" si="0"/>
        <v>86</v>
      </c>
      <c r="I49" s="1">
        <v>14</v>
      </c>
    </row>
    <row r="50" spans="1:9">
      <c r="A50" s="1" t="s">
        <v>46</v>
      </c>
      <c r="B50" s="1" t="s">
        <v>568</v>
      </c>
      <c r="C50" s="1">
        <v>380201</v>
      </c>
      <c r="D50" s="1">
        <v>4</v>
      </c>
      <c r="E50" s="1">
        <v>9</v>
      </c>
      <c r="F50" s="1">
        <v>1</v>
      </c>
      <c r="G50" s="1">
        <v>1.7</v>
      </c>
      <c r="H50" s="1">
        <f t="shared" si="0"/>
        <v>19</v>
      </c>
      <c r="I50" s="1">
        <v>81</v>
      </c>
    </row>
    <row r="51" spans="1:9">
      <c r="A51" s="1" t="s">
        <v>47</v>
      </c>
      <c r="B51" s="1" t="s">
        <v>567</v>
      </c>
      <c r="C51" s="1">
        <v>380246</v>
      </c>
      <c r="D51" s="1">
        <v>652</v>
      </c>
      <c r="E51" s="1">
        <v>3812.3</v>
      </c>
      <c r="F51" s="1">
        <v>451</v>
      </c>
      <c r="G51" s="1">
        <v>2946.7</v>
      </c>
      <c r="H51" s="1">
        <f t="shared" si="0"/>
        <v>77</v>
      </c>
      <c r="I51" s="1">
        <v>23</v>
      </c>
    </row>
    <row r="52" spans="1:9">
      <c r="A52" s="1" t="s">
        <v>330</v>
      </c>
      <c r="B52" s="1" t="s">
        <v>567</v>
      </c>
      <c r="C52" s="1">
        <v>700244</v>
      </c>
      <c r="D52" s="1">
        <v>778</v>
      </c>
      <c r="E52" s="1">
        <v>8871.4</v>
      </c>
      <c r="F52" s="1">
        <v>737</v>
      </c>
      <c r="G52" s="1">
        <v>8468.7000000000007</v>
      </c>
      <c r="H52" s="1">
        <f t="shared" si="0"/>
        <v>95</v>
      </c>
      <c r="I52" s="1">
        <v>5</v>
      </c>
    </row>
    <row r="53" spans="1:9">
      <c r="A53" s="1" t="s">
        <v>66</v>
      </c>
      <c r="B53" s="1" t="s">
        <v>568</v>
      </c>
      <c r="C53" s="1">
        <v>400201</v>
      </c>
      <c r="D53" s="1">
        <v>10</v>
      </c>
      <c r="E53" s="1">
        <v>24</v>
      </c>
      <c r="F53" s="1">
        <v>7</v>
      </c>
      <c r="G53" s="1">
        <v>17.7</v>
      </c>
      <c r="H53" s="1">
        <f t="shared" si="0"/>
        <v>74</v>
      </c>
      <c r="I53" s="1">
        <v>26</v>
      </c>
    </row>
    <row r="54" spans="1:9">
      <c r="A54" s="1" t="s">
        <v>79</v>
      </c>
      <c r="B54" s="1" t="s">
        <v>567</v>
      </c>
      <c r="C54" s="1">
        <v>409544</v>
      </c>
      <c r="D54" s="1">
        <v>501</v>
      </c>
      <c r="E54" s="1">
        <v>3995</v>
      </c>
      <c r="F54" s="1">
        <v>390</v>
      </c>
      <c r="G54" s="1">
        <v>3284.1</v>
      </c>
      <c r="H54" s="1">
        <f t="shared" si="0"/>
        <v>82</v>
      </c>
      <c r="I54" s="1">
        <v>18</v>
      </c>
    </row>
    <row r="55" spans="1:9">
      <c r="A55" s="1" t="s">
        <v>265</v>
      </c>
      <c r="B55" s="1" t="s">
        <v>567</v>
      </c>
      <c r="C55" s="1">
        <v>641044</v>
      </c>
      <c r="D55" s="1">
        <v>500</v>
      </c>
      <c r="E55" s="1">
        <v>3724.4</v>
      </c>
      <c r="F55" s="1">
        <v>404</v>
      </c>
      <c r="G55" s="1">
        <v>3248.9</v>
      </c>
      <c r="H55" s="1">
        <f t="shared" si="0"/>
        <v>87</v>
      </c>
      <c r="I55" s="1">
        <v>13</v>
      </c>
    </row>
    <row r="56" spans="1:9">
      <c r="A56" s="1" t="s">
        <v>131</v>
      </c>
      <c r="B56" s="1" t="s">
        <v>567</v>
      </c>
      <c r="C56" s="1">
        <v>440844</v>
      </c>
      <c r="D56" s="1">
        <v>697</v>
      </c>
      <c r="E56" s="1">
        <v>5847.6</v>
      </c>
      <c r="F56" s="1">
        <v>608</v>
      </c>
      <c r="G56" s="1">
        <v>5342.5</v>
      </c>
      <c r="H56" s="1">
        <f t="shared" si="0"/>
        <v>91</v>
      </c>
      <c r="I56" s="1">
        <v>9</v>
      </c>
    </row>
    <row r="57" spans="1:9">
      <c r="A57" s="1" t="s">
        <v>18</v>
      </c>
      <c r="B57" s="1" t="s">
        <v>567</v>
      </c>
      <c r="C57" s="1">
        <v>326146</v>
      </c>
      <c r="D57" s="1">
        <v>503</v>
      </c>
      <c r="E57" s="1">
        <v>4322.6000000000004</v>
      </c>
      <c r="F57" s="1">
        <v>441</v>
      </c>
      <c r="G57" s="1">
        <v>4010.5</v>
      </c>
      <c r="H57" s="1">
        <f t="shared" si="0"/>
        <v>93</v>
      </c>
      <c r="I57" s="1">
        <v>7</v>
      </c>
    </row>
    <row r="58" spans="1:9">
      <c r="A58" s="1" t="s">
        <v>157</v>
      </c>
      <c r="B58" s="1" t="s">
        <v>567</v>
      </c>
      <c r="C58" s="1">
        <v>500244</v>
      </c>
      <c r="D58" s="1">
        <v>1115</v>
      </c>
      <c r="E58" s="1">
        <v>7487.1</v>
      </c>
      <c r="F58" s="1">
        <v>771</v>
      </c>
      <c r="G58" s="1">
        <v>5803.9</v>
      </c>
      <c r="H58" s="1">
        <f t="shared" si="0"/>
        <v>78</v>
      </c>
      <c r="I58" s="1">
        <v>22</v>
      </c>
    </row>
    <row r="59" spans="1:9">
      <c r="A59" s="1" t="s">
        <v>148</v>
      </c>
      <c r="B59" s="1" t="s">
        <v>567</v>
      </c>
      <c r="C59" s="1">
        <v>460850</v>
      </c>
      <c r="D59" s="1">
        <v>373</v>
      </c>
      <c r="E59" s="1">
        <v>4395.2</v>
      </c>
      <c r="F59" s="1">
        <v>312</v>
      </c>
      <c r="G59" s="1">
        <v>3943.4</v>
      </c>
      <c r="H59" s="1">
        <f t="shared" si="0"/>
        <v>90</v>
      </c>
      <c r="I59" s="1">
        <v>10</v>
      </c>
    </row>
    <row r="60" spans="1:9">
      <c r="A60" s="1" t="s">
        <v>526</v>
      </c>
      <c r="B60" s="1" t="s">
        <v>567</v>
      </c>
      <c r="C60" s="1">
        <v>960244</v>
      </c>
      <c r="D60" s="1">
        <v>300</v>
      </c>
      <c r="E60" s="1">
        <v>2585.5</v>
      </c>
      <c r="F60" s="1">
        <v>284</v>
      </c>
      <c r="G60" s="1">
        <v>2506.6999999999998</v>
      </c>
      <c r="H60" s="1">
        <f t="shared" si="0"/>
        <v>97</v>
      </c>
      <c r="I60" s="1">
        <v>3</v>
      </c>
    </row>
    <row r="61" spans="1:9">
      <c r="A61" s="1" t="s">
        <v>331</v>
      </c>
      <c r="B61" s="1" t="s">
        <v>567</v>
      </c>
      <c r="C61" s="1">
        <v>700246</v>
      </c>
      <c r="D61" s="1">
        <v>633</v>
      </c>
      <c r="E61" s="1">
        <v>4053.2</v>
      </c>
      <c r="F61" s="1">
        <v>391</v>
      </c>
      <c r="G61" s="1">
        <v>2685.5</v>
      </c>
      <c r="H61" s="1">
        <f t="shared" si="0"/>
        <v>66</v>
      </c>
      <c r="I61" s="1">
        <v>34</v>
      </c>
    </row>
    <row r="62" spans="1:9">
      <c r="A62" s="1" t="s">
        <v>138</v>
      </c>
      <c r="B62" s="1" t="s">
        <v>567</v>
      </c>
      <c r="C62" s="1">
        <v>460252</v>
      </c>
      <c r="D62" s="1">
        <v>759</v>
      </c>
      <c r="E62" s="1">
        <v>6371</v>
      </c>
      <c r="F62" s="1">
        <v>729</v>
      </c>
      <c r="G62" s="1">
        <v>6270.9</v>
      </c>
      <c r="H62" s="1">
        <f t="shared" si="0"/>
        <v>98</v>
      </c>
      <c r="I62" s="1">
        <v>2</v>
      </c>
    </row>
    <row r="63" spans="1:9">
      <c r="A63" s="1" t="s">
        <v>394</v>
      </c>
      <c r="B63" s="1" t="s">
        <v>567</v>
      </c>
      <c r="C63" s="1">
        <v>780244</v>
      </c>
      <c r="D63" s="1">
        <v>472</v>
      </c>
      <c r="E63" s="1">
        <v>3015.3</v>
      </c>
      <c r="F63" s="1">
        <v>369</v>
      </c>
      <c r="G63" s="1">
        <v>2561.3000000000002</v>
      </c>
      <c r="H63" s="1">
        <f t="shared" si="0"/>
        <v>85</v>
      </c>
      <c r="I63" s="1">
        <v>15</v>
      </c>
    </row>
    <row r="64" spans="1:9">
      <c r="A64" s="1" t="s">
        <v>224</v>
      </c>
      <c r="B64" s="1" t="s">
        <v>567</v>
      </c>
      <c r="C64" s="1">
        <v>601050</v>
      </c>
      <c r="D64" s="1">
        <v>590</v>
      </c>
      <c r="E64" s="1">
        <v>4227.8999999999996</v>
      </c>
      <c r="F64" s="1">
        <v>435</v>
      </c>
      <c r="G64" s="1">
        <v>3152.6</v>
      </c>
      <c r="H64" s="1">
        <f t="shared" si="0"/>
        <v>75</v>
      </c>
      <c r="I64" s="1">
        <v>25</v>
      </c>
    </row>
    <row r="65" spans="1:9">
      <c r="A65" s="1" t="s">
        <v>48</v>
      </c>
      <c r="B65" s="1" t="s">
        <v>567</v>
      </c>
      <c r="C65" s="1">
        <v>380248</v>
      </c>
      <c r="D65" s="1">
        <v>457</v>
      </c>
      <c r="E65" s="1">
        <v>3331.1</v>
      </c>
      <c r="F65" s="1">
        <v>246</v>
      </c>
      <c r="G65" s="1">
        <v>1918.5</v>
      </c>
      <c r="H65" s="1">
        <f t="shared" si="0"/>
        <v>58</v>
      </c>
      <c r="I65" s="1">
        <v>42</v>
      </c>
    </row>
    <row r="66" spans="1:9">
      <c r="A66" s="1" t="s">
        <v>580</v>
      </c>
      <c r="B66" s="1" t="s">
        <v>567</v>
      </c>
      <c r="C66" s="1">
        <v>380250</v>
      </c>
      <c r="D66" s="1">
        <v>976</v>
      </c>
      <c r="E66" s="1">
        <v>5741.5</v>
      </c>
      <c r="F66" s="1">
        <v>868</v>
      </c>
      <c r="G66" s="1">
        <v>5336.3</v>
      </c>
      <c r="H66" s="1">
        <f t="shared" si="0"/>
        <v>93</v>
      </c>
      <c r="I66" s="1">
        <v>7</v>
      </c>
    </row>
    <row r="67" spans="1:9">
      <c r="A67" s="1" t="s">
        <v>139</v>
      </c>
      <c r="B67" s="1" t="s">
        <v>567</v>
      </c>
      <c r="C67" s="1">
        <v>460254</v>
      </c>
      <c r="D67" s="1">
        <v>446</v>
      </c>
      <c r="E67" s="1">
        <v>4390.7</v>
      </c>
      <c r="F67" s="1">
        <v>392</v>
      </c>
      <c r="G67" s="1">
        <v>4046.6</v>
      </c>
      <c r="H67" s="1">
        <f t="shared" si="0"/>
        <v>92</v>
      </c>
      <c r="I67" s="1">
        <v>8</v>
      </c>
    </row>
    <row r="68" spans="1:9">
      <c r="A68" s="1" t="s">
        <v>111</v>
      </c>
      <c r="B68" s="1" t="s">
        <v>567</v>
      </c>
      <c r="C68" s="1">
        <v>440246</v>
      </c>
      <c r="D68" s="1">
        <v>853</v>
      </c>
      <c r="E68" s="1">
        <v>4115</v>
      </c>
      <c r="F68" s="1">
        <v>441</v>
      </c>
      <c r="G68" s="1">
        <v>2612.6999999999998</v>
      </c>
      <c r="H68" s="1">
        <f t="shared" si="0"/>
        <v>63</v>
      </c>
      <c r="I68" s="1">
        <v>37</v>
      </c>
    </row>
    <row r="69" spans="1:9">
      <c r="A69" s="1" t="s">
        <v>514</v>
      </c>
      <c r="B69" s="1" t="s">
        <v>567</v>
      </c>
      <c r="C69" s="1">
        <v>941644</v>
      </c>
      <c r="D69" s="1">
        <v>900</v>
      </c>
      <c r="E69" s="1">
        <v>6551.3</v>
      </c>
      <c r="F69" s="1">
        <v>738</v>
      </c>
      <c r="G69" s="1">
        <v>5855</v>
      </c>
      <c r="H69" s="1">
        <f t="shared" ref="H69:H132" si="1">100-I69</f>
        <v>89</v>
      </c>
      <c r="I69" s="1">
        <v>11</v>
      </c>
    </row>
    <row r="70" spans="1:9">
      <c r="A70" s="1" t="s">
        <v>367</v>
      </c>
      <c r="B70" s="1" t="s">
        <v>567</v>
      </c>
      <c r="C70" s="1">
        <v>741044</v>
      </c>
      <c r="D70" s="1">
        <v>912</v>
      </c>
      <c r="E70" s="1">
        <v>7657.6</v>
      </c>
      <c r="F70" s="1">
        <v>621</v>
      </c>
      <c r="G70" s="1">
        <v>5889.6</v>
      </c>
      <c r="H70" s="1">
        <f t="shared" si="1"/>
        <v>77</v>
      </c>
      <c r="I70" s="1">
        <v>23</v>
      </c>
    </row>
    <row r="71" spans="1:9">
      <c r="A71" s="1" t="s">
        <v>462</v>
      </c>
      <c r="B71" s="1" t="s">
        <v>567</v>
      </c>
      <c r="C71" s="1">
        <v>840644</v>
      </c>
      <c r="D71" s="1">
        <v>497</v>
      </c>
      <c r="E71" s="1">
        <v>5337.6</v>
      </c>
      <c r="F71" s="1">
        <v>422</v>
      </c>
      <c r="G71" s="1">
        <v>4928.6000000000004</v>
      </c>
      <c r="H71" s="1">
        <f t="shared" si="1"/>
        <v>92</v>
      </c>
      <c r="I71" s="1">
        <v>8</v>
      </c>
    </row>
    <row r="72" spans="1:9">
      <c r="A72" s="1" t="s">
        <v>515</v>
      </c>
      <c r="B72" s="1" t="s">
        <v>567</v>
      </c>
      <c r="C72" s="1">
        <v>941646</v>
      </c>
      <c r="D72" s="1">
        <v>650</v>
      </c>
      <c r="E72" s="1">
        <v>4333.8</v>
      </c>
      <c r="F72" s="1">
        <v>579</v>
      </c>
      <c r="G72" s="1">
        <v>3966.3</v>
      </c>
      <c r="H72" s="1">
        <f t="shared" si="1"/>
        <v>92</v>
      </c>
      <c r="I72" s="1">
        <v>8</v>
      </c>
    </row>
    <row r="73" spans="1:9">
      <c r="A73" s="1" t="s">
        <v>323</v>
      </c>
      <c r="B73" s="1" t="s">
        <v>567</v>
      </c>
      <c r="C73" s="1">
        <v>684944</v>
      </c>
      <c r="D73" s="1">
        <v>489</v>
      </c>
      <c r="E73" s="1">
        <v>3534.6</v>
      </c>
      <c r="F73" s="1">
        <v>362</v>
      </c>
      <c r="G73" s="1">
        <v>2715.2</v>
      </c>
      <c r="H73" s="1">
        <f t="shared" si="1"/>
        <v>77</v>
      </c>
      <c r="I73" s="1">
        <v>23</v>
      </c>
    </row>
    <row r="74" spans="1:9">
      <c r="A74" s="1" t="s">
        <v>516</v>
      </c>
      <c r="B74" s="1" t="s">
        <v>567</v>
      </c>
      <c r="C74" s="1">
        <v>941648</v>
      </c>
      <c r="D74" s="1">
        <v>407</v>
      </c>
      <c r="E74" s="1">
        <v>3433.3</v>
      </c>
      <c r="F74" s="1">
        <v>334</v>
      </c>
      <c r="G74" s="1">
        <v>3047.1</v>
      </c>
      <c r="H74" s="1">
        <f t="shared" si="1"/>
        <v>89</v>
      </c>
      <c r="I74" s="1">
        <v>11</v>
      </c>
    </row>
    <row r="75" spans="1:9">
      <c r="A75" s="1" t="s">
        <v>296</v>
      </c>
      <c r="B75" s="1" t="s">
        <v>567</v>
      </c>
      <c r="C75" s="1">
        <v>661044</v>
      </c>
      <c r="D75" s="1">
        <v>398</v>
      </c>
      <c r="E75" s="1">
        <v>3422.2</v>
      </c>
      <c r="F75" s="1">
        <v>342</v>
      </c>
      <c r="G75" s="1">
        <v>3126.4</v>
      </c>
      <c r="H75" s="1">
        <f t="shared" si="1"/>
        <v>91</v>
      </c>
      <c r="I75" s="1">
        <v>9</v>
      </c>
    </row>
    <row r="76" spans="1:9">
      <c r="A76" s="1" t="s">
        <v>541</v>
      </c>
      <c r="B76" s="1" t="s">
        <v>567</v>
      </c>
      <c r="C76" s="1">
        <v>964746</v>
      </c>
      <c r="D76" s="1">
        <v>476</v>
      </c>
      <c r="E76" s="1">
        <v>3689</v>
      </c>
      <c r="F76" s="1">
        <v>390</v>
      </c>
      <c r="G76" s="1">
        <v>3366.5</v>
      </c>
      <c r="H76" s="1">
        <f t="shared" si="1"/>
        <v>91</v>
      </c>
      <c r="I76" s="1">
        <v>9</v>
      </c>
    </row>
    <row r="77" spans="1:9">
      <c r="A77" s="1" t="s">
        <v>49</v>
      </c>
      <c r="B77" s="1" t="s">
        <v>567</v>
      </c>
      <c r="C77" s="1">
        <v>380252</v>
      </c>
      <c r="D77" s="1">
        <v>558</v>
      </c>
      <c r="E77" s="1">
        <v>3963.8</v>
      </c>
      <c r="F77" s="1">
        <v>480</v>
      </c>
      <c r="G77" s="1">
        <v>3547.4</v>
      </c>
      <c r="H77" s="1">
        <f t="shared" si="1"/>
        <v>89</v>
      </c>
      <c r="I77" s="1">
        <v>11</v>
      </c>
    </row>
    <row r="78" spans="1:9">
      <c r="A78" s="1" t="s">
        <v>304</v>
      </c>
      <c r="B78" s="1" t="s">
        <v>567</v>
      </c>
      <c r="C78" s="1">
        <v>680246</v>
      </c>
      <c r="D78" s="1">
        <v>748</v>
      </c>
      <c r="E78" s="1">
        <v>4996</v>
      </c>
      <c r="F78" s="1">
        <v>410</v>
      </c>
      <c r="G78" s="1">
        <v>3089.1</v>
      </c>
      <c r="H78" s="1">
        <f t="shared" si="1"/>
        <v>62</v>
      </c>
      <c r="I78" s="1">
        <v>38</v>
      </c>
    </row>
    <row r="79" spans="1:9">
      <c r="A79" s="1" t="s">
        <v>297</v>
      </c>
      <c r="B79" s="1" t="s">
        <v>567</v>
      </c>
      <c r="C79" s="1">
        <v>661048</v>
      </c>
      <c r="D79" s="1">
        <v>446</v>
      </c>
      <c r="E79" s="1">
        <v>3195.7</v>
      </c>
      <c r="F79" s="1">
        <v>388</v>
      </c>
      <c r="G79" s="1">
        <v>2934.5</v>
      </c>
      <c r="H79" s="1">
        <f t="shared" si="1"/>
        <v>92</v>
      </c>
      <c r="I79" s="1">
        <v>8</v>
      </c>
    </row>
    <row r="80" spans="1:9">
      <c r="A80" s="1" t="s">
        <v>460</v>
      </c>
      <c r="B80" s="1" t="s">
        <v>568</v>
      </c>
      <c r="C80" s="1">
        <v>840605</v>
      </c>
      <c r="D80" s="1">
        <v>24</v>
      </c>
      <c r="E80" s="1">
        <v>190.5</v>
      </c>
      <c r="F80" s="1">
        <v>12</v>
      </c>
      <c r="G80" s="1">
        <v>85</v>
      </c>
      <c r="H80" s="1">
        <f t="shared" si="1"/>
        <v>45</v>
      </c>
      <c r="I80" s="1">
        <v>55</v>
      </c>
    </row>
    <row r="81" spans="1:9">
      <c r="A81" s="1" t="s">
        <v>67</v>
      </c>
      <c r="B81" s="1" t="s">
        <v>567</v>
      </c>
      <c r="C81" s="1">
        <v>400246</v>
      </c>
      <c r="D81" s="1">
        <v>932</v>
      </c>
      <c r="E81" s="1">
        <v>7678.2</v>
      </c>
      <c r="F81" s="1">
        <v>867</v>
      </c>
      <c r="G81" s="1">
        <v>7314.3</v>
      </c>
      <c r="H81" s="1">
        <f t="shared" si="1"/>
        <v>95</v>
      </c>
      <c r="I81" s="1">
        <v>5</v>
      </c>
    </row>
    <row r="82" spans="1:9">
      <c r="A82" s="1" t="s">
        <v>154</v>
      </c>
      <c r="B82" s="1" t="s">
        <v>567</v>
      </c>
      <c r="C82" s="1">
        <v>468956</v>
      </c>
      <c r="D82" s="1">
        <v>582</v>
      </c>
      <c r="E82" s="1">
        <v>4988.1000000000004</v>
      </c>
      <c r="F82" s="1">
        <v>572</v>
      </c>
      <c r="G82" s="1">
        <v>4936.8999999999996</v>
      </c>
      <c r="H82" s="1">
        <f t="shared" si="1"/>
        <v>99</v>
      </c>
      <c r="I82" s="1">
        <v>1</v>
      </c>
    </row>
    <row r="83" spans="1:9">
      <c r="A83" s="1" t="s">
        <v>273</v>
      </c>
      <c r="B83" s="1" t="s">
        <v>567</v>
      </c>
      <c r="C83" s="1">
        <v>641646</v>
      </c>
      <c r="D83" s="1">
        <v>739</v>
      </c>
      <c r="E83" s="1">
        <v>6728.3</v>
      </c>
      <c r="F83" s="1">
        <v>715</v>
      </c>
      <c r="G83" s="1">
        <v>6565</v>
      </c>
      <c r="H83" s="1">
        <f t="shared" si="1"/>
        <v>98</v>
      </c>
      <c r="I83" s="1">
        <v>2</v>
      </c>
    </row>
    <row r="84" spans="1:9">
      <c r="A84" s="1" t="s">
        <v>544</v>
      </c>
      <c r="B84" s="1" t="s">
        <v>567</v>
      </c>
      <c r="C84" s="1">
        <v>967148</v>
      </c>
      <c r="D84" s="1">
        <v>770</v>
      </c>
      <c r="E84" s="1">
        <v>7527.9</v>
      </c>
      <c r="F84" s="1">
        <v>676</v>
      </c>
      <c r="G84" s="1">
        <v>6936.6</v>
      </c>
      <c r="H84" s="1">
        <f t="shared" si="1"/>
        <v>92</v>
      </c>
      <c r="I84" s="1">
        <v>8</v>
      </c>
    </row>
    <row r="85" spans="1:9">
      <c r="A85" s="1" t="s">
        <v>438</v>
      </c>
      <c r="B85" s="1" t="s">
        <v>569</v>
      </c>
      <c r="C85" s="1">
        <v>805200</v>
      </c>
      <c r="D85" s="1">
        <v>221</v>
      </c>
      <c r="E85" s="1">
        <v>999.1</v>
      </c>
      <c r="F85" s="1">
        <v>169</v>
      </c>
      <c r="G85" s="1">
        <v>788.7</v>
      </c>
      <c r="H85" s="1">
        <f t="shared" si="1"/>
        <v>79</v>
      </c>
      <c r="I85" s="1">
        <v>21</v>
      </c>
    </row>
    <row r="86" spans="1:9">
      <c r="A86" s="1" t="s">
        <v>183</v>
      </c>
      <c r="B86" s="1" t="s">
        <v>567</v>
      </c>
      <c r="C86" s="1">
        <v>546744</v>
      </c>
      <c r="D86" s="1">
        <v>678</v>
      </c>
      <c r="E86" s="1">
        <v>3217.9</v>
      </c>
      <c r="F86" s="1">
        <v>489</v>
      </c>
      <c r="G86" s="1">
        <v>2510</v>
      </c>
      <c r="H86" s="1">
        <f t="shared" si="1"/>
        <v>78</v>
      </c>
      <c r="I86" s="1">
        <v>22</v>
      </c>
    </row>
    <row r="87" spans="1:9">
      <c r="A87" s="1" t="s">
        <v>68</v>
      </c>
      <c r="B87" s="1" t="s">
        <v>567</v>
      </c>
      <c r="C87" s="1">
        <v>400250</v>
      </c>
      <c r="D87" s="1">
        <v>626</v>
      </c>
      <c r="E87" s="1">
        <v>4131.7</v>
      </c>
      <c r="F87" s="1">
        <v>576</v>
      </c>
      <c r="G87" s="1">
        <v>3952.5</v>
      </c>
      <c r="H87" s="1">
        <f t="shared" si="1"/>
        <v>96</v>
      </c>
      <c r="I87" s="1">
        <v>4</v>
      </c>
    </row>
    <row r="88" spans="1:9">
      <c r="A88" s="1" t="s">
        <v>343</v>
      </c>
      <c r="B88" s="1" t="s">
        <v>568</v>
      </c>
      <c r="C88" s="1">
        <v>700807</v>
      </c>
      <c r="D88" s="1">
        <v>52</v>
      </c>
      <c r="E88" s="1">
        <v>212.9</v>
      </c>
      <c r="F88" s="1">
        <v>40</v>
      </c>
      <c r="G88" s="1">
        <v>158.30000000000001</v>
      </c>
      <c r="H88" s="1">
        <f t="shared" si="1"/>
        <v>74</v>
      </c>
      <c r="I88" s="1">
        <v>26</v>
      </c>
    </row>
    <row r="89" spans="1:9">
      <c r="A89" s="1" t="s">
        <v>344</v>
      </c>
      <c r="B89" s="1" t="s">
        <v>567</v>
      </c>
      <c r="C89" s="1">
        <v>700827</v>
      </c>
      <c r="D89" s="1">
        <v>968</v>
      </c>
      <c r="E89" s="1">
        <v>7756.8</v>
      </c>
      <c r="F89" s="1">
        <v>763</v>
      </c>
      <c r="G89" s="1">
        <v>6454.8</v>
      </c>
      <c r="H89" s="1">
        <f t="shared" si="1"/>
        <v>83</v>
      </c>
      <c r="I89" s="1">
        <v>17</v>
      </c>
    </row>
    <row r="90" spans="1:9">
      <c r="A90" s="1" t="s">
        <v>497</v>
      </c>
      <c r="B90" s="1" t="s">
        <v>567</v>
      </c>
      <c r="C90" s="1">
        <v>901244</v>
      </c>
      <c r="D90" s="1">
        <v>318</v>
      </c>
      <c r="E90" s="1">
        <v>2160.1999999999998</v>
      </c>
      <c r="F90" s="1">
        <v>239</v>
      </c>
      <c r="G90" s="1">
        <v>1678.6</v>
      </c>
      <c r="H90" s="1">
        <f t="shared" si="1"/>
        <v>78</v>
      </c>
      <c r="I90" s="1">
        <v>22</v>
      </c>
    </row>
    <row r="91" spans="1:9">
      <c r="A91" s="1" t="s">
        <v>85</v>
      </c>
      <c r="B91" s="1" t="s">
        <v>568</v>
      </c>
      <c r="C91" s="1">
        <v>420201</v>
      </c>
      <c r="D91" s="1">
        <v>60</v>
      </c>
      <c r="E91" s="1">
        <v>156</v>
      </c>
      <c r="F91" s="1">
        <v>44</v>
      </c>
      <c r="G91" s="1">
        <v>120.1</v>
      </c>
      <c r="H91" s="1">
        <f t="shared" si="1"/>
        <v>77</v>
      </c>
      <c r="I91" s="1">
        <v>23</v>
      </c>
    </row>
    <row r="92" spans="1:9">
      <c r="A92" s="1" t="s">
        <v>324</v>
      </c>
      <c r="B92" s="1" t="s">
        <v>567</v>
      </c>
      <c r="C92" s="1">
        <v>684948</v>
      </c>
      <c r="D92" s="1">
        <v>570</v>
      </c>
      <c r="E92" s="1">
        <v>3638.1</v>
      </c>
      <c r="F92" s="1">
        <v>409</v>
      </c>
      <c r="G92" s="1">
        <v>2840.1</v>
      </c>
      <c r="H92" s="1">
        <f t="shared" si="1"/>
        <v>78</v>
      </c>
      <c r="I92" s="1">
        <v>22</v>
      </c>
    </row>
    <row r="93" spans="1:9">
      <c r="A93" s="1" t="s">
        <v>461</v>
      </c>
      <c r="B93" s="1" t="s">
        <v>567</v>
      </c>
      <c r="C93" s="1">
        <v>840625</v>
      </c>
      <c r="D93" s="1">
        <v>362</v>
      </c>
      <c r="E93" s="1">
        <v>3030.4</v>
      </c>
      <c r="F93" s="1">
        <v>284</v>
      </c>
      <c r="G93" s="1">
        <v>2667.8</v>
      </c>
      <c r="H93" s="1">
        <f t="shared" si="1"/>
        <v>88</v>
      </c>
      <c r="I93" s="1">
        <v>12</v>
      </c>
    </row>
    <row r="94" spans="1:9">
      <c r="A94" s="1" t="s">
        <v>305</v>
      </c>
      <c r="B94" s="1" t="s">
        <v>567</v>
      </c>
      <c r="C94" s="1">
        <v>680250</v>
      </c>
      <c r="D94" s="1">
        <v>553</v>
      </c>
      <c r="E94" s="1">
        <v>3298.3</v>
      </c>
      <c r="F94" s="1">
        <v>378</v>
      </c>
      <c r="G94" s="1">
        <v>2613.8000000000002</v>
      </c>
      <c r="H94" s="1">
        <f t="shared" si="1"/>
        <v>79</v>
      </c>
      <c r="I94" s="1">
        <v>21</v>
      </c>
    </row>
    <row r="95" spans="1:9">
      <c r="A95" s="1" t="s">
        <v>256</v>
      </c>
      <c r="B95" s="1" t="s">
        <v>567</v>
      </c>
      <c r="C95" s="1">
        <v>640648</v>
      </c>
      <c r="D95" s="1">
        <v>638</v>
      </c>
      <c r="E95" s="1">
        <v>6067.4</v>
      </c>
      <c r="F95" s="1">
        <v>550</v>
      </c>
      <c r="G95" s="1">
        <v>5575.4</v>
      </c>
      <c r="H95" s="1">
        <f t="shared" si="1"/>
        <v>92</v>
      </c>
      <c r="I95" s="1">
        <v>8</v>
      </c>
    </row>
    <row r="96" spans="1:9">
      <c r="A96" s="1" t="s">
        <v>69</v>
      </c>
      <c r="B96" s="1" t="s">
        <v>567</v>
      </c>
      <c r="C96" s="1">
        <v>400252</v>
      </c>
      <c r="D96" s="1">
        <v>914</v>
      </c>
      <c r="E96" s="1">
        <v>6648.3</v>
      </c>
      <c r="F96" s="1">
        <v>852</v>
      </c>
      <c r="G96" s="1">
        <v>6334.7</v>
      </c>
      <c r="H96" s="1">
        <f t="shared" si="1"/>
        <v>95</v>
      </c>
      <c r="I96" s="1">
        <v>5</v>
      </c>
    </row>
    <row r="97" spans="1:9">
      <c r="A97" s="1" t="s">
        <v>395</v>
      </c>
      <c r="B97" s="1" t="s">
        <v>567</v>
      </c>
      <c r="C97" s="1">
        <v>780246</v>
      </c>
      <c r="D97" s="1">
        <v>1213</v>
      </c>
      <c r="E97" s="1">
        <v>6202.5</v>
      </c>
      <c r="F97" s="1">
        <v>750</v>
      </c>
      <c r="G97" s="1">
        <v>4412</v>
      </c>
      <c r="H97" s="1">
        <f t="shared" si="1"/>
        <v>71</v>
      </c>
      <c r="I97" s="1">
        <v>29</v>
      </c>
    </row>
    <row r="98" spans="1:9">
      <c r="A98" s="1" t="s">
        <v>220</v>
      </c>
      <c r="B98" s="1" t="s">
        <v>568</v>
      </c>
      <c r="C98" s="1">
        <v>601009</v>
      </c>
      <c r="D98" s="1">
        <v>18</v>
      </c>
      <c r="E98" s="1">
        <v>69.5</v>
      </c>
      <c r="F98" s="1">
        <v>11</v>
      </c>
      <c r="G98" s="1">
        <v>27</v>
      </c>
      <c r="H98" s="1">
        <f t="shared" si="1"/>
        <v>39</v>
      </c>
      <c r="I98" s="1">
        <v>61</v>
      </c>
    </row>
    <row r="99" spans="1:9">
      <c r="A99" s="1" t="s">
        <v>225</v>
      </c>
      <c r="B99" s="1" t="s">
        <v>567</v>
      </c>
      <c r="C99" s="1">
        <v>601054</v>
      </c>
      <c r="D99" s="1">
        <v>613</v>
      </c>
      <c r="E99" s="1">
        <v>2932.3</v>
      </c>
      <c r="F99" s="1">
        <v>519</v>
      </c>
      <c r="G99" s="1">
        <v>2579.3000000000002</v>
      </c>
      <c r="H99" s="1">
        <f t="shared" si="1"/>
        <v>88</v>
      </c>
      <c r="I99" s="1">
        <v>12</v>
      </c>
    </row>
    <row r="100" spans="1:9">
      <c r="A100" s="1" t="s">
        <v>9</v>
      </c>
      <c r="B100" s="1" t="s">
        <v>567</v>
      </c>
      <c r="C100" s="1">
        <v>321050</v>
      </c>
      <c r="D100" s="1">
        <v>397</v>
      </c>
      <c r="E100" s="1">
        <v>2646.5</v>
      </c>
      <c r="F100" s="1">
        <v>205</v>
      </c>
      <c r="G100" s="1">
        <v>1578.5</v>
      </c>
      <c r="H100" s="1">
        <f t="shared" si="1"/>
        <v>60</v>
      </c>
      <c r="I100" s="1">
        <v>40</v>
      </c>
    </row>
    <row r="101" spans="1:9">
      <c r="A101" s="1" t="s">
        <v>425</v>
      </c>
      <c r="B101" s="1" t="s">
        <v>567</v>
      </c>
      <c r="C101" s="1">
        <v>800856</v>
      </c>
      <c r="D101" s="1">
        <v>328</v>
      </c>
      <c r="E101" s="1">
        <v>1172.2</v>
      </c>
      <c r="F101" s="1">
        <v>214</v>
      </c>
      <c r="G101" s="1">
        <v>723.5</v>
      </c>
      <c r="H101" s="1">
        <f t="shared" si="1"/>
        <v>62</v>
      </c>
      <c r="I101" s="1">
        <v>38</v>
      </c>
    </row>
    <row r="102" spans="1:9">
      <c r="A102" s="1" t="s">
        <v>158</v>
      </c>
      <c r="B102" s="1" t="s">
        <v>567</v>
      </c>
      <c r="C102" s="1">
        <v>500248</v>
      </c>
      <c r="D102" s="1">
        <v>715</v>
      </c>
      <c r="E102" s="1">
        <v>5869.6</v>
      </c>
      <c r="F102" s="1">
        <v>578</v>
      </c>
      <c r="G102" s="1">
        <v>5093.3</v>
      </c>
      <c r="H102" s="1">
        <f t="shared" si="1"/>
        <v>87</v>
      </c>
      <c r="I102" s="1">
        <v>13</v>
      </c>
    </row>
    <row r="103" spans="1:9">
      <c r="A103" s="1" t="s">
        <v>70</v>
      </c>
      <c r="B103" s="1" t="s">
        <v>567</v>
      </c>
      <c r="C103" s="1">
        <v>400256</v>
      </c>
      <c r="D103" s="1">
        <v>403</v>
      </c>
      <c r="E103" s="1">
        <v>3523.3</v>
      </c>
      <c r="F103" s="1">
        <v>291</v>
      </c>
      <c r="G103" s="1">
        <v>2815.9</v>
      </c>
      <c r="H103" s="1">
        <f t="shared" si="1"/>
        <v>80</v>
      </c>
      <c r="I103" s="1">
        <v>20</v>
      </c>
    </row>
    <row r="104" spans="1:9">
      <c r="A104" s="1" t="s">
        <v>486</v>
      </c>
      <c r="B104" s="1" t="s">
        <v>567</v>
      </c>
      <c r="C104" s="1">
        <v>900246</v>
      </c>
      <c r="D104" s="1">
        <v>388</v>
      </c>
      <c r="E104" s="1">
        <v>3899.4</v>
      </c>
      <c r="F104" s="1">
        <v>363</v>
      </c>
      <c r="G104" s="1">
        <v>3751.5</v>
      </c>
      <c r="H104" s="1">
        <f t="shared" si="1"/>
        <v>96</v>
      </c>
      <c r="I104" s="1">
        <v>4</v>
      </c>
    </row>
    <row r="105" spans="1:9">
      <c r="A105" s="1" t="s">
        <v>419</v>
      </c>
      <c r="B105" s="1" t="s">
        <v>567</v>
      </c>
      <c r="C105" s="1">
        <v>781848</v>
      </c>
      <c r="D105" s="1">
        <v>802</v>
      </c>
      <c r="E105" s="1">
        <v>4446.5</v>
      </c>
      <c r="F105" s="1">
        <v>681</v>
      </c>
      <c r="G105" s="1">
        <v>3928.4</v>
      </c>
      <c r="H105" s="1">
        <f t="shared" si="1"/>
        <v>88</v>
      </c>
      <c r="I105" s="1">
        <v>12</v>
      </c>
    </row>
    <row r="106" spans="1:9">
      <c r="A106" s="1" t="s">
        <v>112</v>
      </c>
      <c r="B106" s="1" t="s">
        <v>567</v>
      </c>
      <c r="C106" s="1">
        <v>440250</v>
      </c>
      <c r="D106" s="1">
        <v>1778</v>
      </c>
      <c r="E106" s="1">
        <v>8173.1</v>
      </c>
      <c r="F106" s="1">
        <v>1231</v>
      </c>
      <c r="G106" s="1">
        <v>6177.1</v>
      </c>
      <c r="H106" s="1">
        <f t="shared" si="1"/>
        <v>76</v>
      </c>
      <c r="I106" s="1">
        <v>24</v>
      </c>
    </row>
    <row r="107" spans="1:9">
      <c r="A107" s="1" t="s">
        <v>187</v>
      </c>
      <c r="B107" s="1" t="s">
        <v>567</v>
      </c>
      <c r="C107" s="1">
        <v>560252</v>
      </c>
      <c r="D107" s="1">
        <v>479</v>
      </c>
      <c r="E107" s="1">
        <v>3043.8</v>
      </c>
      <c r="F107" s="1">
        <v>423</v>
      </c>
      <c r="G107" s="1">
        <v>2730.9</v>
      </c>
      <c r="H107" s="1">
        <f t="shared" si="1"/>
        <v>90</v>
      </c>
      <c r="I107" s="1">
        <v>10</v>
      </c>
    </row>
    <row r="108" spans="1:9">
      <c r="A108" s="1" t="s">
        <v>527</v>
      </c>
      <c r="B108" s="1" t="s">
        <v>567</v>
      </c>
      <c r="C108" s="1">
        <v>960252</v>
      </c>
      <c r="D108" s="1">
        <v>643</v>
      </c>
      <c r="E108" s="1">
        <v>4741.8999999999996</v>
      </c>
      <c r="F108" s="1">
        <v>542</v>
      </c>
      <c r="G108" s="1">
        <v>4237.5</v>
      </c>
      <c r="H108" s="1">
        <f t="shared" si="1"/>
        <v>89</v>
      </c>
      <c r="I108" s="1">
        <v>11</v>
      </c>
    </row>
    <row r="109" spans="1:9">
      <c r="A109" s="1" t="s">
        <v>135</v>
      </c>
      <c r="B109" s="1" t="s">
        <v>568</v>
      </c>
      <c r="C109" s="1">
        <v>460201</v>
      </c>
      <c r="D109" s="1">
        <v>2</v>
      </c>
      <c r="E109" s="1">
        <v>3.8</v>
      </c>
      <c r="F109" s="1">
        <v>1</v>
      </c>
      <c r="G109" s="1">
        <v>2.2999999999999998</v>
      </c>
      <c r="H109" s="1">
        <f t="shared" si="1"/>
        <v>61</v>
      </c>
      <c r="I109" s="1">
        <v>39</v>
      </c>
    </row>
    <row r="110" spans="1:9">
      <c r="A110" s="1" t="s">
        <v>140</v>
      </c>
      <c r="B110" s="1" t="s">
        <v>567</v>
      </c>
      <c r="C110" s="1">
        <v>460260</v>
      </c>
      <c r="D110" s="1">
        <v>438</v>
      </c>
      <c r="E110" s="1">
        <v>5300.2</v>
      </c>
      <c r="F110" s="1">
        <v>409</v>
      </c>
      <c r="G110" s="1">
        <v>5127.3</v>
      </c>
      <c r="H110" s="1">
        <f t="shared" si="1"/>
        <v>97</v>
      </c>
      <c r="I110" s="1">
        <v>3</v>
      </c>
    </row>
    <row r="111" spans="1:9">
      <c r="A111" s="1" t="s">
        <v>90</v>
      </c>
      <c r="B111" s="1" t="s">
        <v>567</v>
      </c>
      <c r="C111" s="1">
        <v>424746</v>
      </c>
      <c r="D111" s="1">
        <v>639</v>
      </c>
      <c r="E111" s="1">
        <v>3404.8</v>
      </c>
      <c r="F111" s="1">
        <v>485</v>
      </c>
      <c r="G111" s="1">
        <v>2827.4</v>
      </c>
      <c r="H111" s="1">
        <f t="shared" si="1"/>
        <v>83</v>
      </c>
      <c r="I111" s="1">
        <v>17</v>
      </c>
    </row>
    <row r="112" spans="1:9">
      <c r="A112" s="1" t="s">
        <v>396</v>
      </c>
      <c r="B112" s="1" t="s">
        <v>567</v>
      </c>
      <c r="C112" s="1">
        <v>780250</v>
      </c>
      <c r="D112" s="1">
        <v>1049</v>
      </c>
      <c r="E112" s="1">
        <v>5560.9</v>
      </c>
      <c r="F112" s="1">
        <v>702</v>
      </c>
      <c r="G112" s="1">
        <v>4070</v>
      </c>
      <c r="H112" s="1">
        <f t="shared" si="1"/>
        <v>73</v>
      </c>
      <c r="I112" s="1">
        <v>27</v>
      </c>
    </row>
    <row r="113" spans="1:9">
      <c r="A113" s="1" t="s">
        <v>103</v>
      </c>
      <c r="B113" s="1" t="s">
        <v>567</v>
      </c>
      <c r="C113" s="1">
        <v>427748</v>
      </c>
      <c r="D113" s="1">
        <v>648</v>
      </c>
      <c r="E113" s="1">
        <v>5276.9</v>
      </c>
      <c r="F113" s="1">
        <v>476</v>
      </c>
      <c r="G113" s="1">
        <v>4284.3</v>
      </c>
      <c r="H113" s="1">
        <f t="shared" si="1"/>
        <v>81</v>
      </c>
      <c r="I113" s="1">
        <v>19</v>
      </c>
    </row>
    <row r="114" spans="1:9">
      <c r="A114" s="1" t="s">
        <v>159</v>
      </c>
      <c r="B114" s="1" t="s">
        <v>567</v>
      </c>
      <c r="C114" s="1">
        <v>500252</v>
      </c>
      <c r="D114" s="1">
        <v>317</v>
      </c>
      <c r="E114" s="1">
        <v>2290.1999999999998</v>
      </c>
      <c r="F114" s="1">
        <v>270</v>
      </c>
      <c r="G114" s="1">
        <v>2063.5</v>
      </c>
      <c r="H114" s="1">
        <f t="shared" si="1"/>
        <v>90</v>
      </c>
      <c r="I114" s="1">
        <v>10</v>
      </c>
    </row>
    <row r="115" spans="1:9">
      <c r="A115" s="1" t="s">
        <v>113</v>
      </c>
      <c r="B115" s="1" t="s">
        <v>567</v>
      </c>
      <c r="C115" s="1">
        <v>440252</v>
      </c>
      <c r="D115" s="1">
        <v>720</v>
      </c>
      <c r="E115" s="1">
        <v>3511.9</v>
      </c>
      <c r="F115" s="1">
        <v>606</v>
      </c>
      <c r="G115" s="1">
        <v>3058.1</v>
      </c>
      <c r="H115" s="1">
        <f t="shared" si="1"/>
        <v>87</v>
      </c>
      <c r="I115" s="1">
        <v>13</v>
      </c>
    </row>
    <row r="116" spans="1:9">
      <c r="A116" s="1" t="s">
        <v>262</v>
      </c>
      <c r="B116" s="1" t="s">
        <v>567</v>
      </c>
      <c r="C116" s="1">
        <v>640850</v>
      </c>
      <c r="D116" s="1">
        <v>447</v>
      </c>
      <c r="E116" s="1">
        <v>5114.5</v>
      </c>
      <c r="F116" s="1">
        <v>400</v>
      </c>
      <c r="G116" s="1">
        <v>4805</v>
      </c>
      <c r="H116" s="1">
        <f t="shared" si="1"/>
        <v>94</v>
      </c>
      <c r="I116" s="1">
        <v>6</v>
      </c>
    </row>
    <row r="117" spans="1:9">
      <c r="A117" s="1" t="s">
        <v>188</v>
      </c>
      <c r="B117" s="1" t="s">
        <v>567</v>
      </c>
      <c r="C117" s="1">
        <v>560254</v>
      </c>
      <c r="D117" s="1">
        <v>702</v>
      </c>
      <c r="E117" s="1">
        <v>4096.7</v>
      </c>
      <c r="F117" s="1">
        <v>572</v>
      </c>
      <c r="G117" s="1">
        <v>3529.8</v>
      </c>
      <c r="H117" s="1">
        <f t="shared" si="1"/>
        <v>86</v>
      </c>
      <c r="I117" s="1">
        <v>14</v>
      </c>
    </row>
    <row r="118" spans="1:9">
      <c r="A118" s="1" t="s">
        <v>481</v>
      </c>
      <c r="B118" s="1" t="s">
        <v>567</v>
      </c>
      <c r="C118" s="1">
        <v>885150</v>
      </c>
      <c r="D118" s="1">
        <v>1311</v>
      </c>
      <c r="E118" s="1">
        <v>9441.4</v>
      </c>
      <c r="F118" s="1">
        <v>872</v>
      </c>
      <c r="G118" s="1">
        <v>7332.2</v>
      </c>
      <c r="H118" s="1">
        <f t="shared" si="1"/>
        <v>78</v>
      </c>
      <c r="I118" s="1">
        <v>22</v>
      </c>
    </row>
    <row r="119" spans="1:9">
      <c r="A119" s="1" t="s">
        <v>280</v>
      </c>
      <c r="B119" s="1" t="s">
        <v>567</v>
      </c>
      <c r="C119" s="1">
        <v>648552</v>
      </c>
      <c r="D119" s="1">
        <v>604</v>
      </c>
      <c r="E119" s="1">
        <v>4616</v>
      </c>
      <c r="F119" s="1">
        <v>452</v>
      </c>
      <c r="G119" s="1">
        <v>3938.8</v>
      </c>
      <c r="H119" s="1">
        <f t="shared" si="1"/>
        <v>85</v>
      </c>
      <c r="I119" s="1">
        <v>15</v>
      </c>
    </row>
    <row r="120" spans="1:9">
      <c r="A120" s="1" t="s">
        <v>260</v>
      </c>
      <c r="B120" s="1" t="s">
        <v>568</v>
      </c>
      <c r="C120" s="1">
        <v>640807</v>
      </c>
      <c r="D120" s="1">
        <v>38</v>
      </c>
      <c r="E120" s="1">
        <v>111.5</v>
      </c>
      <c r="F120" s="1">
        <v>31</v>
      </c>
      <c r="G120" s="1">
        <v>93.4</v>
      </c>
      <c r="H120" s="1">
        <f t="shared" si="1"/>
        <v>84</v>
      </c>
      <c r="I120" s="1">
        <v>16</v>
      </c>
    </row>
    <row r="121" spans="1:9">
      <c r="A121" s="1" t="s">
        <v>261</v>
      </c>
      <c r="B121" s="1" t="s">
        <v>567</v>
      </c>
      <c r="C121" s="1">
        <v>640827</v>
      </c>
      <c r="D121" s="1">
        <v>548</v>
      </c>
      <c r="E121" s="1">
        <v>4802.3999999999996</v>
      </c>
      <c r="F121" s="1">
        <v>476</v>
      </c>
      <c r="G121" s="1">
        <v>4371.8</v>
      </c>
      <c r="H121" s="1">
        <f t="shared" si="1"/>
        <v>91</v>
      </c>
      <c r="I121" s="1">
        <v>9</v>
      </c>
    </row>
    <row r="122" spans="1:9">
      <c r="A122" s="1" t="s">
        <v>132</v>
      </c>
      <c r="B122" s="1" t="s">
        <v>567</v>
      </c>
      <c r="C122" s="1">
        <v>440854</v>
      </c>
      <c r="D122" s="1">
        <v>524</v>
      </c>
      <c r="E122" s="1">
        <v>3140.9</v>
      </c>
      <c r="F122" s="1">
        <v>470</v>
      </c>
      <c r="G122" s="1">
        <v>2769.6</v>
      </c>
      <c r="H122" s="1">
        <f t="shared" si="1"/>
        <v>88</v>
      </c>
      <c r="I122" s="1">
        <v>12</v>
      </c>
    </row>
    <row r="123" spans="1:9">
      <c r="A123" s="1" t="s">
        <v>332</v>
      </c>
      <c r="B123" s="1" t="s">
        <v>567</v>
      </c>
      <c r="C123" s="1">
        <v>700250</v>
      </c>
      <c r="D123" s="1">
        <v>707</v>
      </c>
      <c r="E123" s="1">
        <v>4972</v>
      </c>
      <c r="F123" s="1">
        <v>626</v>
      </c>
      <c r="G123" s="1">
        <v>4542.5</v>
      </c>
      <c r="H123" s="1">
        <f t="shared" si="1"/>
        <v>91</v>
      </c>
      <c r="I123" s="1">
        <v>9</v>
      </c>
    </row>
    <row r="124" spans="1:9">
      <c r="A124" s="1" t="s">
        <v>105</v>
      </c>
      <c r="B124" s="1" t="s">
        <v>567</v>
      </c>
      <c r="C124" s="1">
        <v>429350</v>
      </c>
      <c r="D124" s="1">
        <v>477</v>
      </c>
      <c r="E124" s="1">
        <v>3141.5</v>
      </c>
      <c r="F124" s="1">
        <v>345</v>
      </c>
      <c r="G124" s="1">
        <v>2538.9</v>
      </c>
      <c r="H124" s="1">
        <f t="shared" si="1"/>
        <v>81</v>
      </c>
      <c r="I124" s="1">
        <v>19</v>
      </c>
    </row>
    <row r="125" spans="1:9">
      <c r="A125" s="1" t="s">
        <v>487</v>
      </c>
      <c r="B125" s="1" t="s">
        <v>567</v>
      </c>
      <c r="C125" s="1">
        <v>900248</v>
      </c>
      <c r="D125" s="1">
        <v>819</v>
      </c>
      <c r="E125" s="1">
        <v>9193.2999999999993</v>
      </c>
      <c r="F125" s="1">
        <v>744</v>
      </c>
      <c r="G125" s="1">
        <v>8778.9</v>
      </c>
      <c r="H125" s="1">
        <f t="shared" si="1"/>
        <v>95</v>
      </c>
      <c r="I125" s="1">
        <v>5</v>
      </c>
    </row>
    <row r="126" spans="1:9">
      <c r="A126" s="1" t="s">
        <v>133</v>
      </c>
      <c r="B126" s="1" t="s">
        <v>567</v>
      </c>
      <c r="C126" s="1">
        <v>440856</v>
      </c>
      <c r="D126" s="1">
        <v>568</v>
      </c>
      <c r="E126" s="1">
        <v>4320.7</v>
      </c>
      <c r="F126" s="1">
        <v>476</v>
      </c>
      <c r="G126" s="1">
        <v>3759.7</v>
      </c>
      <c r="H126" s="1">
        <f t="shared" si="1"/>
        <v>87</v>
      </c>
      <c r="I126" s="1">
        <v>13</v>
      </c>
    </row>
    <row r="127" spans="1:9">
      <c r="A127" s="1" t="s">
        <v>170</v>
      </c>
      <c r="B127" s="1" t="s">
        <v>567</v>
      </c>
      <c r="C127" s="1">
        <v>540248</v>
      </c>
      <c r="D127" s="1">
        <v>434</v>
      </c>
      <c r="E127" s="1">
        <v>4518.6000000000004</v>
      </c>
      <c r="F127" s="1">
        <v>413</v>
      </c>
      <c r="G127" s="1">
        <v>4452.2</v>
      </c>
      <c r="H127" s="1">
        <f t="shared" si="1"/>
        <v>99</v>
      </c>
      <c r="I127" s="1">
        <v>1</v>
      </c>
    </row>
    <row r="128" spans="1:9">
      <c r="A128" s="1" t="s">
        <v>199</v>
      </c>
      <c r="B128" s="1" t="s">
        <v>567</v>
      </c>
      <c r="C128" s="1">
        <v>561858</v>
      </c>
      <c r="D128" s="1">
        <v>500</v>
      </c>
      <c r="E128" s="1">
        <v>4717.7</v>
      </c>
      <c r="F128" s="1">
        <v>356</v>
      </c>
      <c r="G128" s="1">
        <v>3855.1</v>
      </c>
      <c r="H128" s="1">
        <f t="shared" si="1"/>
        <v>82</v>
      </c>
      <c r="I128" s="1">
        <v>18</v>
      </c>
    </row>
    <row r="129" spans="1:9">
      <c r="A129" s="1" t="s">
        <v>282</v>
      </c>
      <c r="B129" s="1" t="s">
        <v>567</v>
      </c>
      <c r="C129" s="1">
        <v>649354</v>
      </c>
      <c r="D129" s="1">
        <v>321</v>
      </c>
      <c r="E129" s="1">
        <v>3521.8</v>
      </c>
      <c r="F129" s="1">
        <v>213</v>
      </c>
      <c r="G129" s="1">
        <v>2826.2</v>
      </c>
      <c r="H129" s="1">
        <f t="shared" si="1"/>
        <v>80</v>
      </c>
      <c r="I129" s="1">
        <v>20</v>
      </c>
    </row>
    <row r="130" spans="1:9">
      <c r="A130" s="1" t="s">
        <v>503</v>
      </c>
      <c r="B130" s="1" t="s">
        <v>567</v>
      </c>
      <c r="C130" s="1">
        <v>905150</v>
      </c>
      <c r="D130" s="1">
        <v>233</v>
      </c>
      <c r="E130" s="1">
        <v>519.70000000000005</v>
      </c>
      <c r="F130" s="1">
        <v>59</v>
      </c>
      <c r="G130" s="1">
        <v>156.5</v>
      </c>
      <c r="H130" s="1">
        <f t="shared" si="1"/>
        <v>30</v>
      </c>
      <c r="I130" s="1">
        <v>70</v>
      </c>
    </row>
    <row r="131" spans="1:9">
      <c r="A131" s="1" t="s">
        <v>447</v>
      </c>
      <c r="B131" s="1" t="s">
        <v>567</v>
      </c>
      <c r="C131" s="1">
        <v>840248</v>
      </c>
      <c r="D131" s="1">
        <v>604</v>
      </c>
      <c r="E131" s="1">
        <v>6130.7</v>
      </c>
      <c r="F131" s="1">
        <v>567</v>
      </c>
      <c r="G131" s="1">
        <v>5961.2</v>
      </c>
      <c r="H131" s="1">
        <f t="shared" si="1"/>
        <v>97</v>
      </c>
      <c r="I131" s="1">
        <v>3</v>
      </c>
    </row>
    <row r="132" spans="1:9">
      <c r="A132" s="1" t="s">
        <v>226</v>
      </c>
      <c r="B132" s="1" t="s">
        <v>567</v>
      </c>
      <c r="C132" s="1">
        <v>601056</v>
      </c>
      <c r="D132" s="1">
        <v>809</v>
      </c>
      <c r="E132" s="1">
        <v>4157.8</v>
      </c>
      <c r="F132" s="1">
        <v>562</v>
      </c>
      <c r="G132" s="1">
        <v>3254.2</v>
      </c>
      <c r="H132" s="1">
        <f t="shared" si="1"/>
        <v>78</v>
      </c>
      <c r="I132" s="1">
        <v>22</v>
      </c>
    </row>
    <row r="133" spans="1:9">
      <c r="A133" s="1" t="s">
        <v>235</v>
      </c>
      <c r="B133" s="1" t="s">
        <v>567</v>
      </c>
      <c r="C133" s="1">
        <v>620246</v>
      </c>
      <c r="D133" s="1">
        <v>580</v>
      </c>
      <c r="E133" s="1">
        <v>3770.7</v>
      </c>
      <c r="F133" s="1">
        <v>432</v>
      </c>
      <c r="G133" s="1">
        <v>2959</v>
      </c>
      <c r="H133" s="1">
        <f t="shared" ref="H133:H196" si="2">100-I133</f>
        <v>78</v>
      </c>
      <c r="I133" s="1">
        <v>22</v>
      </c>
    </row>
    <row r="134" spans="1:9">
      <c r="A134" s="1" t="s">
        <v>350</v>
      </c>
      <c r="B134" s="1" t="s">
        <v>567</v>
      </c>
      <c r="C134" s="1">
        <v>705554</v>
      </c>
      <c r="D134" s="1">
        <v>557</v>
      </c>
      <c r="E134" s="1">
        <v>4481.3999999999996</v>
      </c>
      <c r="F134" s="1">
        <v>329</v>
      </c>
      <c r="G134" s="1">
        <v>2976.9</v>
      </c>
      <c r="H134" s="1">
        <f t="shared" si="2"/>
        <v>66</v>
      </c>
      <c r="I134" s="1">
        <v>34</v>
      </c>
    </row>
    <row r="135" spans="1:9">
      <c r="A135" s="1" t="s">
        <v>508</v>
      </c>
      <c r="B135" s="1" t="s">
        <v>567</v>
      </c>
      <c r="C135" s="1">
        <v>940252</v>
      </c>
      <c r="D135" s="1">
        <v>722</v>
      </c>
      <c r="E135" s="1">
        <v>5756</v>
      </c>
      <c r="F135" s="1">
        <v>558</v>
      </c>
      <c r="G135" s="1">
        <v>4905.3999999999996</v>
      </c>
      <c r="H135" s="1">
        <f t="shared" si="2"/>
        <v>85</v>
      </c>
      <c r="I135" s="1">
        <v>15</v>
      </c>
    </row>
    <row r="136" spans="1:9">
      <c r="A136" s="1" t="s">
        <v>545</v>
      </c>
      <c r="B136" s="1" t="s">
        <v>567</v>
      </c>
      <c r="C136" s="1">
        <v>967154</v>
      </c>
      <c r="D136" s="1">
        <v>424</v>
      </c>
      <c r="E136" s="1">
        <v>3510.3</v>
      </c>
      <c r="F136" s="1">
        <v>338</v>
      </c>
      <c r="G136" s="1">
        <v>3069.7</v>
      </c>
      <c r="H136" s="1">
        <f t="shared" si="2"/>
        <v>87</v>
      </c>
      <c r="I136" s="1">
        <v>13</v>
      </c>
    </row>
    <row r="137" spans="1:9">
      <c r="A137" s="1" t="s">
        <v>397</v>
      </c>
      <c r="B137" s="1" t="s">
        <v>567</v>
      </c>
      <c r="C137" s="1">
        <v>780252</v>
      </c>
      <c r="D137" s="1">
        <v>699</v>
      </c>
      <c r="E137" s="1">
        <v>3784.2</v>
      </c>
      <c r="F137" s="1">
        <v>462</v>
      </c>
      <c r="G137" s="1">
        <v>2606.1999999999998</v>
      </c>
      <c r="H137" s="1">
        <f t="shared" si="2"/>
        <v>69</v>
      </c>
      <c r="I137" s="1">
        <v>31</v>
      </c>
    </row>
    <row r="138" spans="1:9">
      <c r="A138" s="1" t="s">
        <v>398</v>
      </c>
      <c r="B138" s="1" t="s">
        <v>567</v>
      </c>
      <c r="C138" s="1">
        <v>780254</v>
      </c>
      <c r="D138" s="1">
        <v>921</v>
      </c>
      <c r="E138" s="1">
        <v>5666.6</v>
      </c>
      <c r="F138" s="1">
        <v>773</v>
      </c>
      <c r="G138" s="1">
        <v>4899.5</v>
      </c>
      <c r="H138" s="1">
        <f t="shared" si="2"/>
        <v>86</v>
      </c>
      <c r="I138" s="1">
        <v>14</v>
      </c>
    </row>
    <row r="139" spans="1:9">
      <c r="A139" s="1" t="s">
        <v>463</v>
      </c>
      <c r="B139" s="1" t="s">
        <v>567</v>
      </c>
      <c r="C139" s="1">
        <v>840652</v>
      </c>
      <c r="D139" s="1">
        <v>469</v>
      </c>
      <c r="E139" s="1">
        <v>5271.4</v>
      </c>
      <c r="F139" s="1">
        <v>420</v>
      </c>
      <c r="G139" s="1">
        <v>5041.8</v>
      </c>
      <c r="H139" s="1">
        <f t="shared" si="2"/>
        <v>96</v>
      </c>
      <c r="I139" s="1">
        <v>4</v>
      </c>
    </row>
    <row r="140" spans="1:9">
      <c r="A140" s="1" t="s">
        <v>71</v>
      </c>
      <c r="B140" s="1" t="s">
        <v>567</v>
      </c>
      <c r="C140" s="1">
        <v>400260</v>
      </c>
      <c r="D140" s="1">
        <v>709</v>
      </c>
      <c r="E140" s="1">
        <v>6000.3</v>
      </c>
      <c r="F140" s="1">
        <v>690</v>
      </c>
      <c r="G140" s="1">
        <v>5950.4</v>
      </c>
      <c r="H140" s="1">
        <f t="shared" si="2"/>
        <v>99</v>
      </c>
      <c r="I140" s="1">
        <v>1</v>
      </c>
    </row>
    <row r="141" spans="1:9">
      <c r="A141" s="1" t="s">
        <v>384</v>
      </c>
      <c r="B141" s="1" t="s">
        <v>567</v>
      </c>
      <c r="C141" s="1">
        <v>766348</v>
      </c>
      <c r="D141" s="1">
        <v>748</v>
      </c>
      <c r="E141" s="1">
        <v>4601.1000000000004</v>
      </c>
      <c r="F141" s="1">
        <v>691</v>
      </c>
      <c r="G141" s="1">
        <v>4389.1000000000004</v>
      </c>
      <c r="H141" s="1">
        <f t="shared" si="2"/>
        <v>95</v>
      </c>
      <c r="I141" s="1">
        <v>5</v>
      </c>
    </row>
    <row r="142" spans="1:9">
      <c r="A142" s="1" t="s">
        <v>160</v>
      </c>
      <c r="B142" s="1" t="s">
        <v>567</v>
      </c>
      <c r="C142" s="1">
        <v>500256</v>
      </c>
      <c r="D142" s="1">
        <v>508</v>
      </c>
      <c r="E142" s="1">
        <v>4117.8</v>
      </c>
      <c r="F142" s="1">
        <v>405</v>
      </c>
      <c r="G142" s="1">
        <v>3628.9</v>
      </c>
      <c r="H142" s="1">
        <f t="shared" si="2"/>
        <v>88</v>
      </c>
      <c r="I142" s="1">
        <v>12</v>
      </c>
    </row>
    <row r="143" spans="1:9">
      <c r="A143" s="1" t="s">
        <v>439</v>
      </c>
      <c r="B143" s="1" t="s">
        <v>569</v>
      </c>
      <c r="C143" s="1">
        <v>806000</v>
      </c>
      <c r="D143" s="1">
        <v>122</v>
      </c>
      <c r="E143" s="1">
        <v>338.5</v>
      </c>
      <c r="F143" s="1">
        <v>46</v>
      </c>
      <c r="G143" s="1">
        <v>129.6</v>
      </c>
      <c r="H143" s="1">
        <f t="shared" si="2"/>
        <v>38</v>
      </c>
      <c r="I143" s="1">
        <v>62</v>
      </c>
    </row>
    <row r="144" spans="1:9">
      <c r="A144" s="1" t="s">
        <v>43</v>
      </c>
      <c r="B144" s="1" t="s">
        <v>567</v>
      </c>
      <c r="C144" s="1">
        <v>360848</v>
      </c>
      <c r="D144" s="1">
        <v>458</v>
      </c>
      <c r="E144" s="1">
        <v>3475</v>
      </c>
      <c r="F144" s="1">
        <v>391</v>
      </c>
      <c r="G144" s="1">
        <v>3058.7</v>
      </c>
      <c r="H144" s="1">
        <f t="shared" si="2"/>
        <v>88</v>
      </c>
      <c r="I144" s="1">
        <v>12</v>
      </c>
    </row>
    <row r="145" spans="1:9">
      <c r="A145" s="1" t="s">
        <v>266</v>
      </c>
      <c r="B145" s="1" t="s">
        <v>567</v>
      </c>
      <c r="C145" s="1">
        <v>641056</v>
      </c>
      <c r="D145" s="1">
        <v>525</v>
      </c>
      <c r="E145" s="1">
        <v>4618.1000000000004</v>
      </c>
      <c r="F145" s="1">
        <v>415</v>
      </c>
      <c r="G145" s="1">
        <v>4000.6</v>
      </c>
      <c r="H145" s="1">
        <f t="shared" si="2"/>
        <v>87</v>
      </c>
      <c r="I145" s="1">
        <v>13</v>
      </c>
    </row>
    <row r="146" spans="1:9">
      <c r="A146" s="1" t="s">
        <v>196</v>
      </c>
      <c r="B146" s="1" t="s">
        <v>567</v>
      </c>
      <c r="C146" s="1">
        <v>560862</v>
      </c>
      <c r="D146" s="1">
        <v>381</v>
      </c>
      <c r="E146" s="1">
        <v>3014.7</v>
      </c>
      <c r="F146" s="1">
        <v>294</v>
      </c>
      <c r="G146" s="1">
        <v>2670.9</v>
      </c>
      <c r="H146" s="1">
        <f t="shared" si="2"/>
        <v>89</v>
      </c>
      <c r="I146" s="1">
        <v>11</v>
      </c>
    </row>
    <row r="147" spans="1:9">
      <c r="A147" s="1" t="s">
        <v>171</v>
      </c>
      <c r="B147" s="1" t="s">
        <v>567</v>
      </c>
      <c r="C147" s="1">
        <v>540252</v>
      </c>
      <c r="D147" s="1">
        <v>835</v>
      </c>
      <c r="E147" s="1">
        <v>6745.3</v>
      </c>
      <c r="F147" s="1">
        <v>805</v>
      </c>
      <c r="G147" s="1">
        <v>6675.3</v>
      </c>
      <c r="H147" s="1">
        <f t="shared" si="2"/>
        <v>99</v>
      </c>
      <c r="I147" s="1">
        <v>1</v>
      </c>
    </row>
    <row r="148" spans="1:9">
      <c r="A148" s="1" t="s">
        <v>314</v>
      </c>
      <c r="B148" s="1" t="s">
        <v>567</v>
      </c>
      <c r="C148" s="1">
        <v>681054</v>
      </c>
      <c r="D148" s="1">
        <v>360</v>
      </c>
      <c r="E148" s="1">
        <v>2151</v>
      </c>
      <c r="F148" s="1">
        <v>231</v>
      </c>
      <c r="G148" s="1">
        <v>1487.3</v>
      </c>
      <c r="H148" s="1">
        <f t="shared" si="2"/>
        <v>69</v>
      </c>
      <c r="I148" s="1">
        <v>31</v>
      </c>
    </row>
    <row r="149" spans="1:9">
      <c r="A149" s="1" t="s">
        <v>274</v>
      </c>
      <c r="B149" s="1" t="s">
        <v>567</v>
      </c>
      <c r="C149" s="1">
        <v>641658</v>
      </c>
      <c r="D149" s="1">
        <v>484</v>
      </c>
      <c r="E149" s="1">
        <v>4892.3</v>
      </c>
      <c r="F149" s="1">
        <v>432</v>
      </c>
      <c r="G149" s="1">
        <v>4506.7</v>
      </c>
      <c r="H149" s="1">
        <f t="shared" si="2"/>
        <v>92</v>
      </c>
      <c r="I149" s="1">
        <v>8</v>
      </c>
    </row>
    <row r="150" spans="1:9">
      <c r="A150" s="1" t="s">
        <v>231</v>
      </c>
      <c r="B150" s="1" t="s">
        <v>567</v>
      </c>
      <c r="C150" s="1">
        <v>604358</v>
      </c>
      <c r="D150" s="1">
        <v>712</v>
      </c>
      <c r="E150" s="1">
        <v>3226.3</v>
      </c>
      <c r="F150" s="1">
        <v>488</v>
      </c>
      <c r="G150" s="1">
        <v>2491</v>
      </c>
      <c r="H150" s="1">
        <f t="shared" si="2"/>
        <v>77</v>
      </c>
      <c r="I150" s="1">
        <v>23</v>
      </c>
    </row>
    <row r="151" spans="1:9">
      <c r="A151" s="1" t="s">
        <v>399</v>
      </c>
      <c r="B151" s="1" t="s">
        <v>567</v>
      </c>
      <c r="C151" s="1">
        <v>780256</v>
      </c>
      <c r="D151" s="1">
        <v>926</v>
      </c>
      <c r="E151" s="1">
        <v>3851.4</v>
      </c>
      <c r="F151" s="1">
        <v>696</v>
      </c>
      <c r="G151" s="1">
        <v>3129.1</v>
      </c>
      <c r="H151" s="1">
        <f t="shared" si="2"/>
        <v>81</v>
      </c>
      <c r="I151" s="1">
        <v>19</v>
      </c>
    </row>
    <row r="152" spans="1:9">
      <c r="A152" s="1" t="s">
        <v>264</v>
      </c>
      <c r="B152" s="1" t="s">
        <v>568</v>
      </c>
      <c r="C152" s="1">
        <v>641009</v>
      </c>
      <c r="D152" s="1">
        <v>3</v>
      </c>
      <c r="E152" s="1">
        <v>6.7</v>
      </c>
      <c r="F152" s="1">
        <v>2</v>
      </c>
      <c r="G152" s="1">
        <v>3.1</v>
      </c>
      <c r="H152" s="1">
        <f t="shared" si="2"/>
        <v>46</v>
      </c>
      <c r="I152" s="1">
        <v>54</v>
      </c>
    </row>
    <row r="153" spans="1:9">
      <c r="A153" s="1" t="s">
        <v>267</v>
      </c>
      <c r="B153" s="1" t="s">
        <v>567</v>
      </c>
      <c r="C153" s="1">
        <v>641060</v>
      </c>
      <c r="D153" s="1">
        <v>774</v>
      </c>
      <c r="E153" s="1">
        <v>4925.7</v>
      </c>
      <c r="F153" s="1">
        <v>572</v>
      </c>
      <c r="G153" s="1">
        <v>3930.4</v>
      </c>
      <c r="H153" s="1">
        <f t="shared" si="2"/>
        <v>80</v>
      </c>
      <c r="I153" s="1">
        <v>20</v>
      </c>
    </row>
    <row r="154" spans="1:9">
      <c r="A154" s="1" t="s">
        <v>517</v>
      </c>
      <c r="B154" s="1" t="s">
        <v>567</v>
      </c>
      <c r="C154" s="1">
        <v>941658</v>
      </c>
      <c r="D154" s="1">
        <v>594</v>
      </c>
      <c r="E154" s="1">
        <v>5433.9</v>
      </c>
      <c r="F154" s="1">
        <v>511</v>
      </c>
      <c r="G154" s="1">
        <v>5011.2</v>
      </c>
      <c r="H154" s="1">
        <f t="shared" si="2"/>
        <v>92</v>
      </c>
      <c r="I154" s="1">
        <v>8</v>
      </c>
    </row>
    <row r="155" spans="1:9">
      <c r="A155" s="1" t="s">
        <v>236</v>
      </c>
      <c r="B155" s="1" t="s">
        <v>567</v>
      </c>
      <c r="C155" s="1">
        <v>620250</v>
      </c>
      <c r="D155" s="1">
        <v>788</v>
      </c>
      <c r="E155" s="1">
        <v>6140.6</v>
      </c>
      <c r="F155" s="1">
        <v>633</v>
      </c>
      <c r="G155" s="1">
        <v>5286.4</v>
      </c>
      <c r="H155" s="1">
        <f t="shared" si="2"/>
        <v>86</v>
      </c>
      <c r="I155" s="1">
        <v>14</v>
      </c>
    </row>
    <row r="156" spans="1:9">
      <c r="A156" s="1" t="s">
        <v>156</v>
      </c>
      <c r="B156" s="1" t="s">
        <v>568</v>
      </c>
      <c r="C156" s="1">
        <v>500201</v>
      </c>
      <c r="D156" s="1">
        <v>50</v>
      </c>
      <c r="E156" s="1">
        <v>134.69999999999999</v>
      </c>
      <c r="F156" s="1">
        <v>21</v>
      </c>
      <c r="G156" s="1">
        <v>48.8</v>
      </c>
      <c r="H156" s="1">
        <f t="shared" si="2"/>
        <v>36</v>
      </c>
      <c r="I156" s="1">
        <v>64</v>
      </c>
    </row>
    <row r="157" spans="1:9">
      <c r="A157" s="1" t="s">
        <v>470</v>
      </c>
      <c r="B157" s="1" t="s">
        <v>567</v>
      </c>
      <c r="C157" s="1">
        <v>880254</v>
      </c>
      <c r="D157" s="1">
        <v>1051</v>
      </c>
      <c r="E157" s="1">
        <v>8547.7999999999993</v>
      </c>
      <c r="F157" s="1">
        <v>823</v>
      </c>
      <c r="G157" s="1">
        <v>7404.1</v>
      </c>
      <c r="H157" s="1">
        <f t="shared" si="2"/>
        <v>87</v>
      </c>
      <c r="I157" s="1">
        <v>13</v>
      </c>
    </row>
    <row r="158" spans="1:9">
      <c r="A158" s="1" t="s">
        <v>75</v>
      </c>
      <c r="B158" s="1" t="s">
        <v>569</v>
      </c>
      <c r="C158" s="1">
        <v>406400</v>
      </c>
      <c r="D158" s="1">
        <v>1887</v>
      </c>
      <c r="E158" s="1">
        <v>13357</v>
      </c>
      <c r="F158" s="1">
        <v>1220</v>
      </c>
      <c r="G158" s="1">
        <v>9694</v>
      </c>
      <c r="H158" s="1">
        <f t="shared" si="2"/>
        <v>73</v>
      </c>
      <c r="I158" s="1">
        <v>27</v>
      </c>
    </row>
    <row r="159" spans="1:9">
      <c r="A159" s="1" t="s">
        <v>363</v>
      </c>
      <c r="B159" s="1" t="s">
        <v>568</v>
      </c>
      <c r="C159" s="1">
        <v>740605</v>
      </c>
      <c r="D159" s="1">
        <v>47</v>
      </c>
      <c r="E159" s="1">
        <v>115.9</v>
      </c>
      <c r="F159" s="1">
        <v>37</v>
      </c>
      <c r="G159" s="1">
        <v>98.4</v>
      </c>
      <c r="H159" s="1">
        <f t="shared" si="2"/>
        <v>85</v>
      </c>
      <c r="I159" s="1">
        <v>15</v>
      </c>
    </row>
    <row r="160" spans="1:9">
      <c r="A160" s="1" t="s">
        <v>128</v>
      </c>
      <c r="B160" s="1" t="s">
        <v>568</v>
      </c>
      <c r="C160" s="1">
        <v>440807</v>
      </c>
      <c r="D160" s="1">
        <v>89</v>
      </c>
      <c r="E160" s="1">
        <v>336.6</v>
      </c>
      <c r="F160" s="1">
        <v>37</v>
      </c>
      <c r="G160" s="1">
        <v>169.8</v>
      </c>
      <c r="H160" s="1">
        <f t="shared" si="2"/>
        <v>50</v>
      </c>
      <c r="I160" s="1">
        <v>50</v>
      </c>
    </row>
    <row r="161" spans="1:9">
      <c r="A161" s="1" t="s">
        <v>28</v>
      </c>
      <c r="B161" s="1" t="s">
        <v>567</v>
      </c>
      <c r="C161" s="1">
        <v>360252</v>
      </c>
      <c r="D161" s="1">
        <v>366</v>
      </c>
      <c r="E161" s="1">
        <v>2218.1999999999998</v>
      </c>
      <c r="F161" s="1">
        <v>264</v>
      </c>
      <c r="G161" s="1">
        <v>1726.8</v>
      </c>
      <c r="H161" s="1">
        <f t="shared" si="2"/>
        <v>78</v>
      </c>
      <c r="I161" s="1">
        <v>22</v>
      </c>
    </row>
    <row r="162" spans="1:9">
      <c r="A162" s="1" t="s">
        <v>400</v>
      </c>
      <c r="B162" s="1" t="s">
        <v>567</v>
      </c>
      <c r="C162" s="1">
        <v>780258</v>
      </c>
      <c r="D162" s="1">
        <v>805</v>
      </c>
      <c r="E162" s="1">
        <v>4478.2</v>
      </c>
      <c r="F162" s="1">
        <v>531</v>
      </c>
      <c r="G162" s="1">
        <v>3361.2</v>
      </c>
      <c r="H162" s="1">
        <f t="shared" si="2"/>
        <v>75</v>
      </c>
      <c r="I162" s="1">
        <v>25</v>
      </c>
    </row>
    <row r="163" spans="1:9">
      <c r="A163" s="1" t="s">
        <v>435</v>
      </c>
      <c r="B163" s="1" t="s">
        <v>567</v>
      </c>
      <c r="C163" s="1">
        <v>801864</v>
      </c>
      <c r="D163" s="1">
        <v>325</v>
      </c>
      <c r="E163" s="1">
        <v>1430.4</v>
      </c>
      <c r="F163" s="1">
        <v>189</v>
      </c>
      <c r="G163" s="1">
        <v>931.8</v>
      </c>
      <c r="H163" s="1">
        <f t="shared" si="2"/>
        <v>65</v>
      </c>
      <c r="I163" s="1">
        <v>35</v>
      </c>
    </row>
    <row r="164" spans="1:9">
      <c r="A164" s="1" t="s">
        <v>210</v>
      </c>
      <c r="B164" s="1" t="s">
        <v>567</v>
      </c>
      <c r="C164" s="1">
        <v>600262</v>
      </c>
      <c r="D164" s="1">
        <v>1180</v>
      </c>
      <c r="E164" s="1">
        <v>7151.6</v>
      </c>
      <c r="F164" s="1">
        <v>969</v>
      </c>
      <c r="G164" s="1">
        <v>6183.4</v>
      </c>
      <c r="H164" s="1">
        <f t="shared" si="2"/>
        <v>86</v>
      </c>
      <c r="I164" s="1">
        <v>14</v>
      </c>
    </row>
    <row r="165" spans="1:9">
      <c r="A165" s="1" t="s">
        <v>346</v>
      </c>
      <c r="B165" s="1" t="s">
        <v>567</v>
      </c>
      <c r="C165" s="1">
        <v>701458</v>
      </c>
      <c r="D165" s="1">
        <v>749</v>
      </c>
      <c r="E165" s="1">
        <v>5761.2</v>
      </c>
      <c r="F165" s="1">
        <v>599</v>
      </c>
      <c r="G165" s="1">
        <v>4900.8</v>
      </c>
      <c r="H165" s="1">
        <f t="shared" si="2"/>
        <v>85</v>
      </c>
      <c r="I165" s="1">
        <v>15</v>
      </c>
    </row>
    <row r="166" spans="1:9">
      <c r="A166" s="1" t="s">
        <v>106</v>
      </c>
      <c r="B166" s="1" t="s">
        <v>567</v>
      </c>
      <c r="C166" s="1">
        <v>429354</v>
      </c>
      <c r="D166" s="1">
        <v>494</v>
      </c>
      <c r="E166" s="1">
        <v>2697.2</v>
      </c>
      <c r="F166" s="1">
        <v>365</v>
      </c>
      <c r="G166" s="1">
        <v>2045.7</v>
      </c>
      <c r="H166" s="1">
        <f t="shared" si="2"/>
        <v>76</v>
      </c>
      <c r="I166" s="1">
        <v>24</v>
      </c>
    </row>
    <row r="167" spans="1:9">
      <c r="A167" s="1" t="s">
        <v>537</v>
      </c>
      <c r="B167" s="1" t="s">
        <v>567</v>
      </c>
      <c r="C167" s="1">
        <v>961656</v>
      </c>
      <c r="D167" s="1">
        <v>231</v>
      </c>
      <c r="E167" s="1">
        <v>2123.8000000000002</v>
      </c>
      <c r="F167" s="1">
        <v>160</v>
      </c>
      <c r="G167" s="1">
        <v>1514.3</v>
      </c>
      <c r="H167" s="1">
        <f t="shared" si="2"/>
        <v>71</v>
      </c>
      <c r="I167" s="1">
        <v>29</v>
      </c>
    </row>
    <row r="168" spans="1:9">
      <c r="A168" s="1" t="s">
        <v>488</v>
      </c>
      <c r="B168" s="1" t="s">
        <v>567</v>
      </c>
      <c r="C168" s="1">
        <v>900254</v>
      </c>
      <c r="D168" s="1">
        <v>670</v>
      </c>
      <c r="E168" s="1">
        <v>6339.5</v>
      </c>
      <c r="F168" s="1">
        <v>582</v>
      </c>
      <c r="G168" s="1">
        <v>5776.6</v>
      </c>
      <c r="H168" s="1">
        <f t="shared" si="2"/>
        <v>91</v>
      </c>
      <c r="I168" s="1">
        <v>9</v>
      </c>
    </row>
    <row r="169" spans="1:9">
      <c r="A169" s="1" t="s">
        <v>19</v>
      </c>
      <c r="B169" s="1" t="s">
        <v>567</v>
      </c>
      <c r="C169" s="1">
        <v>326154</v>
      </c>
      <c r="D169" s="1">
        <v>310</v>
      </c>
      <c r="E169" s="1">
        <v>3069.6</v>
      </c>
      <c r="F169" s="1">
        <v>276</v>
      </c>
      <c r="G169" s="1">
        <v>2923.2</v>
      </c>
      <c r="H169" s="1">
        <f t="shared" si="2"/>
        <v>95</v>
      </c>
      <c r="I169" s="1">
        <v>5</v>
      </c>
    </row>
    <row r="170" spans="1:9">
      <c r="A170" s="1" t="s">
        <v>306</v>
      </c>
      <c r="B170" s="1" t="s">
        <v>567</v>
      </c>
      <c r="C170" s="1">
        <v>680258</v>
      </c>
      <c r="D170" s="1">
        <v>893</v>
      </c>
      <c r="E170" s="1">
        <v>4716.3999999999996</v>
      </c>
      <c r="F170" s="1">
        <v>543</v>
      </c>
      <c r="G170" s="1">
        <v>2996.3</v>
      </c>
      <c r="H170" s="1">
        <f t="shared" si="2"/>
        <v>64</v>
      </c>
      <c r="I170" s="1">
        <v>36</v>
      </c>
    </row>
    <row r="171" spans="1:9">
      <c r="A171" s="1" t="s">
        <v>307</v>
      </c>
      <c r="B171" s="1" t="s">
        <v>567</v>
      </c>
      <c r="C171" s="1">
        <v>680260</v>
      </c>
      <c r="D171" s="1">
        <v>676</v>
      </c>
      <c r="E171" s="1">
        <v>3973.3</v>
      </c>
      <c r="F171" s="1">
        <v>166</v>
      </c>
      <c r="G171" s="1">
        <v>1481.5</v>
      </c>
      <c r="H171" s="1">
        <f t="shared" si="2"/>
        <v>37</v>
      </c>
      <c r="I171" s="1">
        <v>63</v>
      </c>
    </row>
    <row r="172" spans="1:9">
      <c r="A172" s="1" t="s">
        <v>211</v>
      </c>
      <c r="B172" s="1" t="s">
        <v>567</v>
      </c>
      <c r="C172" s="1">
        <v>600264</v>
      </c>
      <c r="D172" s="1">
        <v>695</v>
      </c>
      <c r="E172" s="1">
        <v>3555.9</v>
      </c>
      <c r="F172" s="1">
        <v>456</v>
      </c>
      <c r="G172" s="1">
        <v>2636.1</v>
      </c>
      <c r="H172" s="1">
        <f t="shared" si="2"/>
        <v>74</v>
      </c>
      <c r="I172" s="1">
        <v>26</v>
      </c>
    </row>
    <row r="173" spans="1:9">
      <c r="A173" s="1" t="s">
        <v>149</v>
      </c>
      <c r="B173" s="1" t="s">
        <v>567</v>
      </c>
      <c r="C173" s="1">
        <v>460864</v>
      </c>
      <c r="D173" s="1">
        <v>324</v>
      </c>
      <c r="E173" s="1">
        <v>3088.6</v>
      </c>
      <c r="F173" s="1">
        <v>222</v>
      </c>
      <c r="G173" s="1">
        <v>2390.6999999999998</v>
      </c>
      <c r="H173" s="1">
        <f t="shared" si="2"/>
        <v>77</v>
      </c>
      <c r="I173" s="1">
        <v>23</v>
      </c>
    </row>
    <row r="174" spans="1:9">
      <c r="A174" s="1" t="s">
        <v>72</v>
      </c>
      <c r="B174" s="1" t="s">
        <v>567</v>
      </c>
      <c r="C174" s="1">
        <v>400268</v>
      </c>
      <c r="D174" s="1">
        <v>879</v>
      </c>
      <c r="E174" s="1">
        <v>8634.6</v>
      </c>
      <c r="F174" s="1">
        <v>856</v>
      </c>
      <c r="G174" s="1">
        <v>8511.2000000000007</v>
      </c>
      <c r="H174" s="1">
        <f t="shared" si="2"/>
        <v>99</v>
      </c>
      <c r="I174" s="1">
        <v>1</v>
      </c>
    </row>
    <row r="175" spans="1:9">
      <c r="A175" s="1" t="s">
        <v>237</v>
      </c>
      <c r="B175" s="1" t="s">
        <v>567</v>
      </c>
      <c r="C175" s="1">
        <v>620254</v>
      </c>
      <c r="D175" s="1">
        <v>308</v>
      </c>
      <c r="E175" s="1">
        <v>2000.9</v>
      </c>
      <c r="F175" s="1">
        <v>235</v>
      </c>
      <c r="G175" s="1">
        <v>1633.1</v>
      </c>
      <c r="H175" s="1">
        <f t="shared" si="2"/>
        <v>82</v>
      </c>
      <c r="I175" s="1">
        <v>18</v>
      </c>
    </row>
    <row r="176" spans="1:9">
      <c r="A176" s="1" t="s">
        <v>471</v>
      </c>
      <c r="B176" s="1" t="s">
        <v>567</v>
      </c>
      <c r="C176" s="1">
        <v>880258</v>
      </c>
      <c r="D176" s="1">
        <v>371</v>
      </c>
      <c r="E176" s="1">
        <v>3067.1</v>
      </c>
      <c r="F176" s="1">
        <v>303</v>
      </c>
      <c r="G176" s="1">
        <v>2704.2</v>
      </c>
      <c r="H176" s="1">
        <f t="shared" si="2"/>
        <v>88</v>
      </c>
      <c r="I176" s="1">
        <v>12</v>
      </c>
    </row>
    <row r="177" spans="1:9">
      <c r="A177" s="1" t="s">
        <v>29</v>
      </c>
      <c r="B177" s="1" t="s">
        <v>567</v>
      </c>
      <c r="C177" s="1">
        <v>360256</v>
      </c>
      <c r="D177" s="1">
        <v>911</v>
      </c>
      <c r="E177" s="1">
        <v>5498.2</v>
      </c>
      <c r="F177" s="1">
        <v>600</v>
      </c>
      <c r="G177" s="1">
        <v>4001.6</v>
      </c>
      <c r="H177" s="1">
        <f t="shared" si="2"/>
        <v>73</v>
      </c>
      <c r="I177" s="1">
        <v>27</v>
      </c>
    </row>
    <row r="178" spans="1:9">
      <c r="A178" s="1" t="s">
        <v>30</v>
      </c>
      <c r="B178" s="1" t="s">
        <v>567</v>
      </c>
      <c r="C178" s="1">
        <v>360258</v>
      </c>
      <c r="D178" s="1">
        <v>269</v>
      </c>
      <c r="E178" s="1">
        <v>2207.4</v>
      </c>
      <c r="F178" s="1">
        <v>235</v>
      </c>
      <c r="G178" s="1">
        <v>2083.1</v>
      </c>
      <c r="H178" s="1">
        <f t="shared" si="2"/>
        <v>94</v>
      </c>
      <c r="I178" s="1">
        <v>6</v>
      </c>
    </row>
    <row r="179" spans="1:9">
      <c r="A179" s="1" t="s">
        <v>448</v>
      </c>
      <c r="B179" s="1" t="s">
        <v>567</v>
      </c>
      <c r="C179" s="1">
        <v>840256</v>
      </c>
      <c r="D179" s="1">
        <v>288</v>
      </c>
      <c r="E179" s="1">
        <v>3452.5</v>
      </c>
      <c r="F179" s="1">
        <v>248</v>
      </c>
      <c r="G179" s="1">
        <v>3203.9</v>
      </c>
      <c r="H179" s="1">
        <f t="shared" si="2"/>
        <v>93</v>
      </c>
      <c r="I179" s="1">
        <v>7</v>
      </c>
    </row>
    <row r="180" spans="1:9">
      <c r="A180" s="1" t="s">
        <v>141</v>
      </c>
      <c r="B180" s="1" t="s">
        <v>567</v>
      </c>
      <c r="C180" s="1">
        <v>460268</v>
      </c>
      <c r="D180" s="1">
        <v>396</v>
      </c>
      <c r="E180" s="1">
        <v>5119.3999999999996</v>
      </c>
      <c r="F180" s="1">
        <v>351</v>
      </c>
      <c r="G180" s="1">
        <v>4831.8999999999996</v>
      </c>
      <c r="H180" s="1">
        <f t="shared" si="2"/>
        <v>94</v>
      </c>
      <c r="I180" s="1">
        <v>6</v>
      </c>
    </row>
    <row r="181" spans="1:9">
      <c r="A181" s="1" t="s">
        <v>161</v>
      </c>
      <c r="B181" s="1" t="s">
        <v>567</v>
      </c>
      <c r="C181" s="1">
        <v>500260</v>
      </c>
      <c r="D181" s="1">
        <v>557</v>
      </c>
      <c r="E181" s="1">
        <v>4630.1000000000004</v>
      </c>
      <c r="F181" s="1">
        <v>430</v>
      </c>
      <c r="G181" s="1">
        <v>3963.9</v>
      </c>
      <c r="H181" s="1">
        <f t="shared" si="2"/>
        <v>86</v>
      </c>
      <c r="I181" s="1">
        <v>14</v>
      </c>
    </row>
    <row r="182" spans="1:9">
      <c r="A182" s="1" t="s">
        <v>7</v>
      </c>
      <c r="B182" s="1" t="s">
        <v>568</v>
      </c>
      <c r="C182" s="1">
        <v>321007</v>
      </c>
      <c r="D182" s="1">
        <v>42</v>
      </c>
      <c r="E182" s="1">
        <v>111.5</v>
      </c>
      <c r="F182" s="1">
        <v>17</v>
      </c>
      <c r="G182" s="1">
        <v>40.1</v>
      </c>
      <c r="H182" s="1">
        <f t="shared" si="2"/>
        <v>36</v>
      </c>
      <c r="I182" s="1">
        <v>64</v>
      </c>
    </row>
    <row r="183" spans="1:9">
      <c r="A183" s="1" t="s">
        <v>8</v>
      </c>
      <c r="B183" s="1" t="s">
        <v>567</v>
      </c>
      <c r="C183" s="1">
        <v>321027</v>
      </c>
      <c r="D183" s="1">
        <v>74</v>
      </c>
      <c r="E183" s="1">
        <v>181.9</v>
      </c>
      <c r="F183" s="1">
        <v>20</v>
      </c>
      <c r="G183" s="1">
        <v>47.8</v>
      </c>
      <c r="H183" s="1">
        <f t="shared" si="2"/>
        <v>26</v>
      </c>
      <c r="I183" s="1">
        <v>74</v>
      </c>
    </row>
    <row r="184" spans="1:9">
      <c r="A184" s="1" t="s">
        <v>31</v>
      </c>
      <c r="B184" s="1" t="s">
        <v>567</v>
      </c>
      <c r="C184" s="1">
        <v>360260</v>
      </c>
      <c r="D184" s="1">
        <v>335</v>
      </c>
      <c r="E184" s="1">
        <v>1932.8</v>
      </c>
      <c r="F184" s="1">
        <v>205</v>
      </c>
      <c r="G184" s="1">
        <v>1340.2</v>
      </c>
      <c r="H184" s="1">
        <f t="shared" si="2"/>
        <v>69</v>
      </c>
      <c r="I184" s="1">
        <v>31</v>
      </c>
    </row>
    <row r="185" spans="1:9">
      <c r="A185" s="1" t="s">
        <v>449</v>
      </c>
      <c r="B185" s="1" t="s">
        <v>567</v>
      </c>
      <c r="C185" s="1">
        <v>840258</v>
      </c>
      <c r="D185" s="1">
        <v>490</v>
      </c>
      <c r="E185" s="1">
        <v>5791</v>
      </c>
      <c r="F185" s="1">
        <v>450</v>
      </c>
      <c r="G185" s="1">
        <v>5581.8</v>
      </c>
      <c r="H185" s="1">
        <f t="shared" si="2"/>
        <v>96</v>
      </c>
      <c r="I185" s="1">
        <v>4</v>
      </c>
    </row>
    <row r="186" spans="1:9">
      <c r="A186" s="1" t="s">
        <v>94</v>
      </c>
      <c r="B186" s="1" t="s">
        <v>567</v>
      </c>
      <c r="C186" s="1">
        <v>425756</v>
      </c>
      <c r="D186" s="1">
        <v>853</v>
      </c>
      <c r="E186" s="1">
        <v>5893.4</v>
      </c>
      <c r="F186" s="1">
        <v>650</v>
      </c>
      <c r="G186" s="1">
        <v>5090.5</v>
      </c>
      <c r="H186" s="1">
        <f t="shared" si="2"/>
        <v>86</v>
      </c>
      <c r="I186" s="1">
        <v>14</v>
      </c>
    </row>
    <row r="187" spans="1:9">
      <c r="A187" s="1" t="s">
        <v>581</v>
      </c>
      <c r="B187" s="1" t="s">
        <v>567</v>
      </c>
      <c r="C187" s="1">
        <v>905756</v>
      </c>
      <c r="D187" s="1">
        <v>687</v>
      </c>
      <c r="E187" s="1">
        <v>8312.2999999999993</v>
      </c>
      <c r="F187" s="1">
        <v>660</v>
      </c>
      <c r="G187" s="1">
        <v>8182.8</v>
      </c>
      <c r="H187" s="1">
        <f t="shared" si="2"/>
        <v>98</v>
      </c>
      <c r="I187" s="1">
        <v>2</v>
      </c>
    </row>
    <row r="188" spans="1:9">
      <c r="A188" s="1" t="s">
        <v>489</v>
      </c>
      <c r="B188" s="1" t="s">
        <v>567</v>
      </c>
      <c r="C188" s="1">
        <v>900258</v>
      </c>
      <c r="D188" s="1">
        <v>523</v>
      </c>
      <c r="E188" s="1">
        <v>5023.7</v>
      </c>
      <c r="F188" s="1">
        <v>454</v>
      </c>
      <c r="G188" s="1">
        <v>4634</v>
      </c>
      <c r="H188" s="1">
        <f t="shared" si="2"/>
        <v>92</v>
      </c>
      <c r="I188" s="1">
        <v>8</v>
      </c>
    </row>
    <row r="189" spans="1:9">
      <c r="A189" s="1" t="s">
        <v>172</v>
      </c>
      <c r="B189" s="1" t="s">
        <v>567</v>
      </c>
      <c r="C189" s="1">
        <v>540256</v>
      </c>
      <c r="D189" s="1">
        <v>953</v>
      </c>
      <c r="E189" s="1">
        <v>8394.5</v>
      </c>
      <c r="F189" s="1">
        <v>862</v>
      </c>
      <c r="G189" s="1">
        <v>8055.9</v>
      </c>
      <c r="H189" s="1">
        <f t="shared" si="2"/>
        <v>96</v>
      </c>
      <c r="I189" s="1">
        <v>4</v>
      </c>
    </row>
    <row r="190" spans="1:9">
      <c r="A190" s="1" t="s">
        <v>379</v>
      </c>
      <c r="B190" s="1" t="s">
        <v>567</v>
      </c>
      <c r="C190" s="1">
        <v>761252</v>
      </c>
      <c r="D190" s="1">
        <v>673</v>
      </c>
      <c r="E190" s="1">
        <v>3053.6</v>
      </c>
      <c r="F190" s="1">
        <v>535</v>
      </c>
      <c r="G190" s="1">
        <v>2589.1</v>
      </c>
      <c r="H190" s="1">
        <f t="shared" si="2"/>
        <v>85</v>
      </c>
      <c r="I190" s="1">
        <v>15</v>
      </c>
    </row>
    <row r="191" spans="1:9">
      <c r="A191" s="1" t="s">
        <v>538</v>
      </c>
      <c r="B191" s="1" t="s">
        <v>567</v>
      </c>
      <c r="C191" s="1">
        <v>961658</v>
      </c>
      <c r="D191" s="1">
        <v>519</v>
      </c>
      <c r="E191" s="1">
        <v>4221.6000000000004</v>
      </c>
      <c r="F191" s="1">
        <v>429</v>
      </c>
      <c r="G191" s="1">
        <v>3809.2</v>
      </c>
      <c r="H191" s="1">
        <f t="shared" si="2"/>
        <v>90</v>
      </c>
      <c r="I191" s="1">
        <v>10</v>
      </c>
    </row>
    <row r="192" spans="1:9">
      <c r="A192" s="1" t="s">
        <v>582</v>
      </c>
      <c r="B192" s="1" t="s">
        <v>591</v>
      </c>
      <c r="C192" s="1">
        <v>110000</v>
      </c>
      <c r="D192" s="1">
        <v>28</v>
      </c>
      <c r="E192" s="1">
        <v>128.9</v>
      </c>
      <c r="F192" s="1">
        <v>6</v>
      </c>
      <c r="G192" s="1">
        <v>11.8</v>
      </c>
      <c r="H192" s="1">
        <f t="shared" si="2"/>
        <v>9</v>
      </c>
      <c r="I192" s="1">
        <v>91</v>
      </c>
    </row>
    <row r="193" spans="1:9">
      <c r="A193" s="1" t="s">
        <v>524</v>
      </c>
      <c r="B193" s="1" t="s">
        <v>567</v>
      </c>
      <c r="C193" s="1">
        <v>941860</v>
      </c>
      <c r="D193" s="1">
        <v>404</v>
      </c>
      <c r="E193" s="1">
        <v>3175.2</v>
      </c>
      <c r="F193" s="1">
        <v>306</v>
      </c>
      <c r="G193" s="1">
        <v>2588.6999999999998</v>
      </c>
      <c r="H193" s="1">
        <f t="shared" si="2"/>
        <v>82</v>
      </c>
      <c r="I193" s="1">
        <v>18</v>
      </c>
    </row>
    <row r="194" spans="1:9">
      <c r="A194" s="1" t="s">
        <v>371</v>
      </c>
      <c r="B194" s="1" t="s">
        <v>567</v>
      </c>
      <c r="C194" s="1">
        <v>741448</v>
      </c>
      <c r="D194" s="1">
        <v>521</v>
      </c>
      <c r="E194" s="1">
        <v>3595.2</v>
      </c>
      <c r="F194" s="1">
        <v>344</v>
      </c>
      <c r="G194" s="1">
        <v>2807.1</v>
      </c>
      <c r="H194" s="1">
        <f t="shared" si="2"/>
        <v>78</v>
      </c>
      <c r="I194" s="1">
        <v>22</v>
      </c>
    </row>
    <row r="195" spans="1:9">
      <c r="A195" s="1" t="s">
        <v>351</v>
      </c>
      <c r="B195" s="1" t="s">
        <v>567</v>
      </c>
      <c r="C195" s="1">
        <v>705560</v>
      </c>
      <c r="D195" s="1">
        <v>323</v>
      </c>
      <c r="E195" s="1">
        <v>2747</v>
      </c>
      <c r="F195" s="1">
        <v>211</v>
      </c>
      <c r="G195" s="1">
        <v>1998.2</v>
      </c>
      <c r="H195" s="1">
        <f t="shared" si="2"/>
        <v>73</v>
      </c>
      <c r="I195" s="1">
        <v>27</v>
      </c>
    </row>
    <row r="196" spans="1:9">
      <c r="A196" s="1" t="s">
        <v>555</v>
      </c>
      <c r="B196" s="1" t="s">
        <v>567</v>
      </c>
      <c r="C196" s="1">
        <v>980250</v>
      </c>
      <c r="D196" s="1">
        <v>332</v>
      </c>
      <c r="E196" s="1">
        <v>1253.4000000000001</v>
      </c>
      <c r="F196" s="1">
        <v>185</v>
      </c>
      <c r="G196" s="1">
        <v>788.7</v>
      </c>
      <c r="H196" s="1">
        <f t="shared" si="2"/>
        <v>63</v>
      </c>
      <c r="I196" s="1">
        <v>37</v>
      </c>
    </row>
    <row r="197" spans="1:9">
      <c r="A197" s="1" t="s">
        <v>1</v>
      </c>
      <c r="B197" s="1" t="s">
        <v>591</v>
      </c>
      <c r="C197" s="1">
        <v>130000</v>
      </c>
      <c r="D197" s="1">
        <v>13</v>
      </c>
      <c r="E197" s="1">
        <v>44</v>
      </c>
      <c r="F197" s="1">
        <v>10</v>
      </c>
      <c r="G197" s="1">
        <v>38.5</v>
      </c>
      <c r="H197" s="1">
        <f t="shared" ref="H197:H260" si="3">100-I197</f>
        <v>88</v>
      </c>
      <c r="I197" s="1">
        <v>12</v>
      </c>
    </row>
    <row r="198" spans="1:9">
      <c r="A198" s="1" t="s">
        <v>238</v>
      </c>
      <c r="B198" s="1" t="s">
        <v>567</v>
      </c>
      <c r="C198" s="1">
        <v>620258</v>
      </c>
      <c r="D198" s="1">
        <v>563</v>
      </c>
      <c r="E198" s="1">
        <v>5523.9</v>
      </c>
      <c r="F198" s="1">
        <v>462</v>
      </c>
      <c r="G198" s="1">
        <v>4904.8</v>
      </c>
      <c r="H198" s="1">
        <f t="shared" si="3"/>
        <v>89</v>
      </c>
      <c r="I198" s="1">
        <v>11</v>
      </c>
    </row>
    <row r="199" spans="1:9">
      <c r="A199" s="1" t="s">
        <v>107</v>
      </c>
      <c r="B199" s="1" t="s">
        <v>567</v>
      </c>
      <c r="C199" s="1">
        <v>429358</v>
      </c>
      <c r="D199" s="1">
        <v>395</v>
      </c>
      <c r="E199" s="1">
        <v>2601.1</v>
      </c>
      <c r="F199" s="1">
        <v>285</v>
      </c>
      <c r="G199" s="1">
        <v>2078.5</v>
      </c>
      <c r="H199" s="1">
        <f t="shared" si="3"/>
        <v>80</v>
      </c>
      <c r="I199" s="1">
        <v>20</v>
      </c>
    </row>
    <row r="200" spans="1:9">
      <c r="A200" s="1" t="s">
        <v>275</v>
      </c>
      <c r="B200" s="1" t="s">
        <v>567</v>
      </c>
      <c r="C200" s="1">
        <v>641664</v>
      </c>
      <c r="D200" s="1">
        <v>471</v>
      </c>
      <c r="E200" s="1">
        <v>4231.8</v>
      </c>
      <c r="F200" s="1">
        <v>394</v>
      </c>
      <c r="G200" s="1">
        <v>3541.1</v>
      </c>
      <c r="H200" s="1">
        <f t="shared" si="3"/>
        <v>84</v>
      </c>
      <c r="I200" s="1">
        <v>16</v>
      </c>
    </row>
    <row r="201" spans="1:9">
      <c r="A201" s="1" t="s">
        <v>114</v>
      </c>
      <c r="B201" s="1" t="s">
        <v>567</v>
      </c>
      <c r="C201" s="1">
        <v>440260</v>
      </c>
      <c r="D201" s="1">
        <v>882</v>
      </c>
      <c r="E201" s="1">
        <v>3696</v>
      </c>
      <c r="F201" s="1">
        <v>567</v>
      </c>
      <c r="G201" s="1">
        <v>2589.5</v>
      </c>
      <c r="H201" s="1">
        <f t="shared" si="3"/>
        <v>70</v>
      </c>
      <c r="I201" s="1">
        <v>30</v>
      </c>
    </row>
    <row r="202" spans="1:9">
      <c r="A202" s="1" t="s">
        <v>189</v>
      </c>
      <c r="B202" s="1" t="s">
        <v>567</v>
      </c>
      <c r="C202" s="1">
        <v>560266</v>
      </c>
      <c r="D202" s="1">
        <v>482</v>
      </c>
      <c r="E202" s="1">
        <v>4617.3</v>
      </c>
      <c r="F202" s="1">
        <v>367</v>
      </c>
      <c r="G202" s="1">
        <v>3856.9</v>
      </c>
      <c r="H202" s="1">
        <f t="shared" si="3"/>
        <v>84</v>
      </c>
      <c r="I202" s="1">
        <v>16</v>
      </c>
    </row>
    <row r="203" spans="1:9">
      <c r="A203" s="1" t="s">
        <v>32</v>
      </c>
      <c r="B203" s="1" t="s">
        <v>567</v>
      </c>
      <c r="C203" s="1">
        <v>360264</v>
      </c>
      <c r="D203" s="1">
        <v>287</v>
      </c>
      <c r="E203" s="1">
        <v>1970.1</v>
      </c>
      <c r="F203" s="1">
        <v>188</v>
      </c>
      <c r="G203" s="1">
        <v>1360</v>
      </c>
      <c r="H203" s="1">
        <f t="shared" si="3"/>
        <v>69</v>
      </c>
      <c r="I203" s="1">
        <v>31</v>
      </c>
    </row>
    <row r="204" spans="1:9">
      <c r="A204" s="1" t="s">
        <v>173</v>
      </c>
      <c r="B204" s="1" t="s">
        <v>567</v>
      </c>
      <c r="C204" s="1">
        <v>540258</v>
      </c>
      <c r="D204" s="1">
        <v>133</v>
      </c>
      <c r="E204" s="1">
        <v>525.5</v>
      </c>
      <c r="F204" s="1">
        <v>38</v>
      </c>
      <c r="G204" s="1">
        <v>141.9</v>
      </c>
      <c r="H204" s="1">
        <f t="shared" si="3"/>
        <v>27</v>
      </c>
      <c r="I204" s="1">
        <v>73</v>
      </c>
    </row>
    <row r="205" spans="1:9">
      <c r="A205" s="1" t="s">
        <v>212</v>
      </c>
      <c r="B205" s="1" t="s">
        <v>567</v>
      </c>
      <c r="C205" s="1">
        <v>600268</v>
      </c>
      <c r="D205" s="1">
        <v>903</v>
      </c>
      <c r="E205" s="1">
        <v>4838.6000000000004</v>
      </c>
      <c r="F205" s="1">
        <v>644</v>
      </c>
      <c r="G205" s="1">
        <v>3818.4</v>
      </c>
      <c r="H205" s="1">
        <f t="shared" si="3"/>
        <v>79</v>
      </c>
      <c r="I205" s="1">
        <v>21</v>
      </c>
    </row>
    <row r="206" spans="1:9">
      <c r="A206" s="1" t="s">
        <v>333</v>
      </c>
      <c r="B206" s="1" t="s">
        <v>567</v>
      </c>
      <c r="C206" s="1">
        <v>700262</v>
      </c>
      <c r="D206" s="1">
        <v>700</v>
      </c>
      <c r="E206" s="1">
        <v>5104.8999999999996</v>
      </c>
      <c r="F206" s="1">
        <v>468</v>
      </c>
      <c r="G206" s="1">
        <v>3859.8</v>
      </c>
      <c r="H206" s="1">
        <f t="shared" si="3"/>
        <v>76</v>
      </c>
      <c r="I206" s="1">
        <v>24</v>
      </c>
    </row>
    <row r="207" spans="1:9">
      <c r="A207" s="1" t="s">
        <v>115</v>
      </c>
      <c r="B207" s="1" t="s">
        <v>567</v>
      </c>
      <c r="C207" s="1">
        <v>440262</v>
      </c>
      <c r="D207" s="1">
        <v>983</v>
      </c>
      <c r="E207" s="1">
        <v>5421.8</v>
      </c>
      <c r="F207" s="1">
        <v>786</v>
      </c>
      <c r="G207" s="1">
        <v>4672.3999999999996</v>
      </c>
      <c r="H207" s="1">
        <f t="shared" si="3"/>
        <v>86</v>
      </c>
      <c r="I207" s="1">
        <v>14</v>
      </c>
    </row>
    <row r="208" spans="1:9">
      <c r="A208" s="1" t="s">
        <v>257</v>
      </c>
      <c r="B208" s="1" t="s">
        <v>567</v>
      </c>
      <c r="C208" s="1">
        <v>640666</v>
      </c>
      <c r="D208" s="1">
        <v>451</v>
      </c>
      <c r="E208" s="1">
        <v>4449.1000000000004</v>
      </c>
      <c r="F208" s="1">
        <v>362</v>
      </c>
      <c r="G208" s="1">
        <v>3704.8</v>
      </c>
      <c r="H208" s="1">
        <f t="shared" si="3"/>
        <v>83</v>
      </c>
      <c r="I208" s="1">
        <v>17</v>
      </c>
    </row>
    <row r="209" spans="1:9">
      <c r="A209" s="1" t="s">
        <v>496</v>
      </c>
      <c r="B209" s="1" t="s">
        <v>568</v>
      </c>
      <c r="C209" s="1">
        <v>901211</v>
      </c>
      <c r="D209" s="1">
        <v>57</v>
      </c>
      <c r="E209" s="1">
        <v>224.6</v>
      </c>
      <c r="F209" s="1">
        <v>46</v>
      </c>
      <c r="G209" s="1">
        <v>187.4</v>
      </c>
      <c r="H209" s="1">
        <f t="shared" si="3"/>
        <v>83</v>
      </c>
      <c r="I209" s="1">
        <v>17</v>
      </c>
    </row>
    <row r="210" spans="1:9">
      <c r="A210" s="1" t="s">
        <v>498</v>
      </c>
      <c r="B210" s="1" t="s">
        <v>567</v>
      </c>
      <c r="C210" s="1">
        <v>901262</v>
      </c>
      <c r="D210" s="1">
        <v>811</v>
      </c>
      <c r="E210" s="1">
        <v>6349.4</v>
      </c>
      <c r="F210" s="1">
        <v>643</v>
      </c>
      <c r="G210" s="1">
        <v>5566.1</v>
      </c>
      <c r="H210" s="1">
        <f t="shared" si="3"/>
        <v>88</v>
      </c>
      <c r="I210" s="1">
        <v>12</v>
      </c>
    </row>
    <row r="211" spans="1:9">
      <c r="A211" s="1" t="s">
        <v>401</v>
      </c>
      <c r="B211" s="1" t="s">
        <v>567</v>
      </c>
      <c r="C211" s="1">
        <v>780260</v>
      </c>
      <c r="D211" s="1">
        <v>488</v>
      </c>
      <c r="E211" s="1">
        <v>2927.2</v>
      </c>
      <c r="F211" s="1">
        <v>286</v>
      </c>
      <c r="G211" s="1">
        <v>2003.6</v>
      </c>
      <c r="H211" s="1">
        <f t="shared" si="3"/>
        <v>68</v>
      </c>
      <c r="I211" s="1">
        <v>32</v>
      </c>
    </row>
    <row r="212" spans="1:9">
      <c r="A212" s="1" t="s">
        <v>213</v>
      </c>
      <c r="B212" s="1" t="s">
        <v>567</v>
      </c>
      <c r="C212" s="1">
        <v>600270</v>
      </c>
      <c r="D212" s="1">
        <v>696</v>
      </c>
      <c r="E212" s="1">
        <v>3472.3</v>
      </c>
      <c r="F212" s="1">
        <v>487</v>
      </c>
      <c r="G212" s="1">
        <v>2634.4</v>
      </c>
      <c r="H212" s="1">
        <f t="shared" si="3"/>
        <v>76</v>
      </c>
      <c r="I212" s="1">
        <v>24</v>
      </c>
    </row>
    <row r="213" spans="1:9">
      <c r="A213" s="1" t="s">
        <v>232</v>
      </c>
      <c r="B213" s="1" t="s">
        <v>567</v>
      </c>
      <c r="C213" s="1">
        <v>604372</v>
      </c>
      <c r="D213" s="1">
        <v>765</v>
      </c>
      <c r="E213" s="1">
        <v>3734.6</v>
      </c>
      <c r="F213" s="1">
        <v>485</v>
      </c>
      <c r="G213" s="1">
        <v>2762.4</v>
      </c>
      <c r="H213" s="1">
        <f t="shared" si="3"/>
        <v>74</v>
      </c>
      <c r="I213" s="1">
        <v>26</v>
      </c>
    </row>
    <row r="214" spans="1:9">
      <c r="A214" s="1" t="s">
        <v>285</v>
      </c>
      <c r="B214" s="1" t="s">
        <v>567</v>
      </c>
      <c r="C214" s="1">
        <v>660252</v>
      </c>
      <c r="D214" s="1">
        <v>715</v>
      </c>
      <c r="E214" s="1">
        <v>4692.7</v>
      </c>
      <c r="F214" s="1">
        <v>566</v>
      </c>
      <c r="G214" s="1">
        <v>3985.7</v>
      </c>
      <c r="H214" s="1">
        <f t="shared" si="3"/>
        <v>85</v>
      </c>
      <c r="I214" s="1">
        <v>15</v>
      </c>
    </row>
    <row r="215" spans="1:9">
      <c r="A215" s="1" t="s">
        <v>542</v>
      </c>
      <c r="B215" s="1" t="s">
        <v>567</v>
      </c>
      <c r="C215" s="1">
        <v>964762</v>
      </c>
      <c r="D215" s="1">
        <v>500</v>
      </c>
      <c r="E215" s="1">
        <v>3634.9</v>
      </c>
      <c r="F215" s="1">
        <v>428</v>
      </c>
      <c r="G215" s="1">
        <v>3298.6</v>
      </c>
      <c r="H215" s="1">
        <f t="shared" si="3"/>
        <v>91</v>
      </c>
      <c r="I215" s="1">
        <v>9</v>
      </c>
    </row>
    <row r="216" spans="1:9">
      <c r="A216" s="1" t="s">
        <v>402</v>
      </c>
      <c r="B216" s="1" t="s">
        <v>567</v>
      </c>
      <c r="C216" s="1">
        <v>780262</v>
      </c>
      <c r="D216" s="1">
        <v>1068</v>
      </c>
      <c r="E216" s="1">
        <v>5910.7</v>
      </c>
      <c r="F216" s="1">
        <v>601</v>
      </c>
      <c r="G216" s="1">
        <v>3976.9</v>
      </c>
      <c r="H216" s="1">
        <f t="shared" si="3"/>
        <v>67</v>
      </c>
      <c r="I216" s="1">
        <v>33</v>
      </c>
    </row>
    <row r="217" spans="1:9">
      <c r="A217" s="1" t="s">
        <v>258</v>
      </c>
      <c r="B217" s="1" t="s">
        <v>567</v>
      </c>
      <c r="C217" s="1">
        <v>640668</v>
      </c>
      <c r="D217" s="1">
        <v>687</v>
      </c>
      <c r="E217" s="1">
        <v>7225.7</v>
      </c>
      <c r="F217" s="1">
        <v>581</v>
      </c>
      <c r="G217" s="1">
        <v>6551.9</v>
      </c>
      <c r="H217" s="1">
        <f t="shared" si="3"/>
        <v>91</v>
      </c>
      <c r="I217" s="1">
        <v>9</v>
      </c>
    </row>
    <row r="218" spans="1:9">
      <c r="A218" s="1" t="s">
        <v>509</v>
      </c>
      <c r="B218" s="1" t="s">
        <v>567</v>
      </c>
      <c r="C218" s="1">
        <v>940266</v>
      </c>
      <c r="D218" s="1">
        <v>466</v>
      </c>
      <c r="E218" s="1">
        <v>4294.6000000000004</v>
      </c>
      <c r="F218" s="1">
        <v>386</v>
      </c>
      <c r="G218" s="1">
        <v>3857.1</v>
      </c>
      <c r="H218" s="1">
        <f t="shared" si="3"/>
        <v>90</v>
      </c>
      <c r="I218" s="1">
        <v>10</v>
      </c>
    </row>
    <row r="219" spans="1:9">
      <c r="A219" s="1" t="s">
        <v>313</v>
      </c>
      <c r="B219" s="1" t="s">
        <v>568</v>
      </c>
      <c r="C219" s="1">
        <v>681009</v>
      </c>
      <c r="D219" s="1">
        <v>30</v>
      </c>
      <c r="E219" s="1">
        <v>110.6</v>
      </c>
      <c r="F219" s="1">
        <v>22</v>
      </c>
      <c r="G219" s="1">
        <v>47.4</v>
      </c>
      <c r="H219" s="1">
        <f t="shared" si="3"/>
        <v>43</v>
      </c>
      <c r="I219" s="1">
        <v>57</v>
      </c>
    </row>
    <row r="220" spans="1:9">
      <c r="A220" s="1" t="s">
        <v>16</v>
      </c>
      <c r="B220" s="1" t="s">
        <v>567</v>
      </c>
      <c r="C220" s="1">
        <v>321458</v>
      </c>
      <c r="D220" s="1">
        <v>490</v>
      </c>
      <c r="E220" s="1">
        <v>2456.8000000000002</v>
      </c>
      <c r="F220" s="1">
        <v>356</v>
      </c>
      <c r="G220" s="1">
        <v>1923.9</v>
      </c>
      <c r="H220" s="1">
        <f t="shared" si="3"/>
        <v>78</v>
      </c>
      <c r="I220" s="1">
        <v>22</v>
      </c>
    </row>
    <row r="221" spans="1:9">
      <c r="A221" s="1" t="s">
        <v>528</v>
      </c>
      <c r="B221" s="1" t="s">
        <v>567</v>
      </c>
      <c r="C221" s="1">
        <v>960264</v>
      </c>
      <c r="D221" s="1">
        <v>940</v>
      </c>
      <c r="E221" s="1">
        <v>7425.7</v>
      </c>
      <c r="F221" s="1">
        <v>829</v>
      </c>
      <c r="G221" s="1">
        <v>6908.9</v>
      </c>
      <c r="H221" s="1">
        <f t="shared" si="3"/>
        <v>93</v>
      </c>
      <c r="I221" s="1">
        <v>7</v>
      </c>
    </row>
    <row r="222" spans="1:9">
      <c r="A222" s="1" t="s">
        <v>20</v>
      </c>
      <c r="B222" s="1" t="s">
        <v>567</v>
      </c>
      <c r="C222" s="1">
        <v>326160</v>
      </c>
      <c r="D222" s="1">
        <v>894</v>
      </c>
      <c r="E222" s="1">
        <v>5754.9</v>
      </c>
      <c r="F222" s="1">
        <v>729</v>
      </c>
      <c r="G222" s="1">
        <v>5085.8</v>
      </c>
      <c r="H222" s="1">
        <f t="shared" si="3"/>
        <v>88</v>
      </c>
      <c r="I222" s="1">
        <v>12</v>
      </c>
    </row>
    <row r="223" spans="1:9">
      <c r="A223" s="1" t="s">
        <v>482</v>
      </c>
      <c r="B223" s="1" t="s">
        <v>567</v>
      </c>
      <c r="C223" s="1">
        <v>885162</v>
      </c>
      <c r="D223" s="1">
        <v>87</v>
      </c>
      <c r="E223" s="1">
        <v>175.6</v>
      </c>
      <c r="F223" s="1">
        <v>31</v>
      </c>
      <c r="G223" s="1">
        <v>60.3</v>
      </c>
      <c r="H223" s="1">
        <f t="shared" si="3"/>
        <v>34</v>
      </c>
      <c r="I223" s="1">
        <v>66</v>
      </c>
    </row>
    <row r="224" spans="1:9">
      <c r="A224" s="1" t="s">
        <v>214</v>
      </c>
      <c r="B224" s="1" t="s">
        <v>567</v>
      </c>
      <c r="C224" s="1">
        <v>600274</v>
      </c>
      <c r="D224" s="1">
        <v>712</v>
      </c>
      <c r="E224" s="1">
        <v>3698.4</v>
      </c>
      <c r="F224" s="1">
        <v>552</v>
      </c>
      <c r="G224" s="1">
        <v>3083.7</v>
      </c>
      <c r="H224" s="1">
        <f t="shared" si="3"/>
        <v>83</v>
      </c>
      <c r="I224" s="1">
        <v>17</v>
      </c>
    </row>
    <row r="225" spans="1:9">
      <c r="A225" s="1" t="s">
        <v>577</v>
      </c>
      <c r="B225" s="1" t="s">
        <v>567</v>
      </c>
      <c r="C225" s="1">
        <v>601076</v>
      </c>
      <c r="D225" s="1">
        <v>593</v>
      </c>
      <c r="E225" s="1">
        <v>3359.5</v>
      </c>
      <c r="F225" s="1">
        <v>436</v>
      </c>
      <c r="G225" s="1">
        <v>2773.6</v>
      </c>
      <c r="H225" s="1">
        <f t="shared" si="3"/>
        <v>83</v>
      </c>
      <c r="I225" s="1">
        <v>17</v>
      </c>
    </row>
    <row r="226" spans="1:9">
      <c r="A226" s="1" t="s">
        <v>354</v>
      </c>
      <c r="B226" s="1" t="s">
        <v>567</v>
      </c>
      <c r="C226" s="1">
        <v>740252</v>
      </c>
      <c r="D226" s="1">
        <v>361</v>
      </c>
      <c r="E226" s="1">
        <v>2827.9</v>
      </c>
      <c r="F226" s="1">
        <v>298</v>
      </c>
      <c r="G226" s="1">
        <v>2550.3000000000002</v>
      </c>
      <c r="H226" s="1">
        <f t="shared" si="3"/>
        <v>90</v>
      </c>
      <c r="I226" s="1">
        <v>10</v>
      </c>
    </row>
    <row r="227" spans="1:9">
      <c r="A227" s="1" t="s">
        <v>208</v>
      </c>
      <c r="B227" s="1" t="s">
        <v>568</v>
      </c>
      <c r="C227" s="1">
        <v>600201</v>
      </c>
      <c r="D227" s="1">
        <v>30</v>
      </c>
      <c r="E227" s="1">
        <v>72.3</v>
      </c>
      <c r="F227" s="1">
        <v>11</v>
      </c>
      <c r="G227" s="1">
        <v>25.4</v>
      </c>
      <c r="H227" s="1">
        <f t="shared" si="3"/>
        <v>35</v>
      </c>
      <c r="I227" s="1">
        <v>65</v>
      </c>
    </row>
    <row r="228" spans="1:9">
      <c r="A228" s="1" t="s">
        <v>215</v>
      </c>
      <c r="B228" s="1" t="s">
        <v>567</v>
      </c>
      <c r="C228" s="1">
        <v>600278</v>
      </c>
      <c r="D228" s="1">
        <v>434</v>
      </c>
      <c r="E228" s="1">
        <v>1821.2</v>
      </c>
      <c r="F228" s="1">
        <v>326</v>
      </c>
      <c r="G228" s="1">
        <v>1444.6</v>
      </c>
      <c r="H228" s="1">
        <f t="shared" si="3"/>
        <v>79</v>
      </c>
      <c r="I228" s="1">
        <v>21</v>
      </c>
    </row>
    <row r="229" spans="1:9">
      <c r="A229" s="1" t="s">
        <v>441</v>
      </c>
      <c r="B229" s="1" t="s">
        <v>567</v>
      </c>
      <c r="C229" s="1">
        <v>806968</v>
      </c>
      <c r="D229" s="1">
        <v>1262</v>
      </c>
      <c r="E229" s="1">
        <v>7124.5</v>
      </c>
      <c r="F229" s="1">
        <v>1034</v>
      </c>
      <c r="G229" s="1">
        <v>6352.7</v>
      </c>
      <c r="H229" s="1">
        <f t="shared" si="3"/>
        <v>89</v>
      </c>
      <c r="I229" s="1">
        <v>11</v>
      </c>
    </row>
    <row r="230" spans="1:9">
      <c r="A230" s="1" t="s">
        <v>142</v>
      </c>
      <c r="B230" s="1" t="s">
        <v>567</v>
      </c>
      <c r="C230" s="1">
        <v>460272</v>
      </c>
      <c r="D230" s="1">
        <v>545</v>
      </c>
      <c r="E230" s="1">
        <v>5732.5</v>
      </c>
      <c r="F230" s="1">
        <v>527</v>
      </c>
      <c r="G230" s="1">
        <v>5667</v>
      </c>
      <c r="H230" s="1">
        <f t="shared" si="3"/>
        <v>99</v>
      </c>
      <c r="I230" s="1">
        <v>1</v>
      </c>
    </row>
    <row r="231" spans="1:9">
      <c r="A231" s="1" t="s">
        <v>50</v>
      </c>
      <c r="B231" s="1" t="s">
        <v>567</v>
      </c>
      <c r="C231" s="1">
        <v>380256</v>
      </c>
      <c r="D231" s="1">
        <v>438</v>
      </c>
      <c r="E231" s="1">
        <v>2840.7</v>
      </c>
      <c r="F231" s="1">
        <v>359</v>
      </c>
      <c r="G231" s="1">
        <v>2441.6999999999998</v>
      </c>
      <c r="H231" s="1">
        <f t="shared" si="3"/>
        <v>86</v>
      </c>
      <c r="I231" s="1">
        <v>14</v>
      </c>
    </row>
    <row r="232" spans="1:9">
      <c r="A232" s="1" t="s">
        <v>583</v>
      </c>
      <c r="B232" s="1" t="s">
        <v>567</v>
      </c>
      <c r="C232" s="1">
        <v>566968</v>
      </c>
      <c r="D232" s="1">
        <v>718</v>
      </c>
      <c r="E232" s="1">
        <v>4010</v>
      </c>
      <c r="F232" s="1">
        <v>529</v>
      </c>
      <c r="G232" s="1">
        <v>3216.1</v>
      </c>
      <c r="H232" s="1">
        <f t="shared" si="3"/>
        <v>80</v>
      </c>
      <c r="I232" s="1">
        <v>20</v>
      </c>
    </row>
    <row r="233" spans="1:9">
      <c r="A233" s="1" t="s">
        <v>51</v>
      </c>
      <c r="B233" s="1" t="s">
        <v>567</v>
      </c>
      <c r="C233" s="1">
        <v>380258</v>
      </c>
      <c r="D233" s="1">
        <v>903</v>
      </c>
      <c r="E233" s="1">
        <v>5553.8</v>
      </c>
      <c r="F233" s="1">
        <v>625</v>
      </c>
      <c r="G233" s="1">
        <v>4140.2</v>
      </c>
      <c r="H233" s="1">
        <f t="shared" si="3"/>
        <v>75</v>
      </c>
      <c r="I233" s="1">
        <v>25</v>
      </c>
    </row>
    <row r="234" spans="1:9">
      <c r="A234" s="1" t="s">
        <v>234</v>
      </c>
      <c r="B234" s="1" t="s">
        <v>568</v>
      </c>
      <c r="C234" s="1">
        <v>620201</v>
      </c>
      <c r="D234" s="1">
        <v>86</v>
      </c>
      <c r="E234" s="1">
        <v>381.3</v>
      </c>
      <c r="F234" s="1">
        <v>31</v>
      </c>
      <c r="G234" s="1">
        <v>150.4</v>
      </c>
      <c r="H234" s="1">
        <f t="shared" si="3"/>
        <v>39</v>
      </c>
      <c r="I234" s="1">
        <v>61</v>
      </c>
    </row>
    <row r="235" spans="1:9">
      <c r="A235" s="1" t="s">
        <v>57</v>
      </c>
      <c r="B235" s="1" t="s">
        <v>567</v>
      </c>
      <c r="C235" s="1">
        <v>381660</v>
      </c>
      <c r="D235" s="1">
        <v>25</v>
      </c>
      <c r="E235" s="1">
        <v>60.6</v>
      </c>
      <c r="F235" s="1">
        <v>6</v>
      </c>
      <c r="G235" s="1">
        <v>16.5</v>
      </c>
      <c r="H235" s="1">
        <f t="shared" si="3"/>
        <v>27</v>
      </c>
      <c r="I235" s="1">
        <v>73</v>
      </c>
    </row>
    <row r="236" spans="1:9">
      <c r="A236" s="1" t="s">
        <v>239</v>
      </c>
      <c r="B236" s="1" t="s">
        <v>567</v>
      </c>
      <c r="C236" s="1">
        <v>620260</v>
      </c>
      <c r="D236" s="1">
        <v>668</v>
      </c>
      <c r="E236" s="1">
        <v>4268.8999999999996</v>
      </c>
      <c r="F236" s="1">
        <v>513</v>
      </c>
      <c r="G236" s="1">
        <v>3653.6</v>
      </c>
      <c r="H236" s="1">
        <f t="shared" si="3"/>
        <v>86</v>
      </c>
      <c r="I236" s="1">
        <v>14</v>
      </c>
    </row>
    <row r="237" spans="1:9">
      <c r="A237" s="1" t="s">
        <v>80</v>
      </c>
      <c r="B237" s="1" t="s">
        <v>567</v>
      </c>
      <c r="C237" s="1">
        <v>409562</v>
      </c>
      <c r="D237" s="1">
        <v>501</v>
      </c>
      <c r="E237" s="1">
        <v>3439.8</v>
      </c>
      <c r="F237" s="1">
        <v>384</v>
      </c>
      <c r="G237" s="1">
        <v>2832.9</v>
      </c>
      <c r="H237" s="1">
        <f t="shared" si="3"/>
        <v>82</v>
      </c>
      <c r="I237" s="1">
        <v>18</v>
      </c>
    </row>
    <row r="238" spans="1:9">
      <c r="A238" s="1" t="s">
        <v>450</v>
      </c>
      <c r="B238" s="1" t="s">
        <v>567</v>
      </c>
      <c r="C238" s="1">
        <v>840262</v>
      </c>
      <c r="D238" s="1">
        <v>547</v>
      </c>
      <c r="E238" s="1">
        <v>5875.6</v>
      </c>
      <c r="F238" s="1">
        <v>481</v>
      </c>
      <c r="G238" s="1">
        <v>5549.9</v>
      </c>
      <c r="H238" s="1">
        <f t="shared" si="3"/>
        <v>94</v>
      </c>
      <c r="I238" s="1">
        <v>6</v>
      </c>
    </row>
    <row r="239" spans="1:9">
      <c r="A239" s="1" t="s">
        <v>203</v>
      </c>
      <c r="B239" s="1" t="s">
        <v>567</v>
      </c>
      <c r="C239" s="1">
        <v>566970</v>
      </c>
      <c r="D239" s="1">
        <v>1048</v>
      </c>
      <c r="E239" s="1">
        <v>4844.3</v>
      </c>
      <c r="F239" s="1">
        <v>838</v>
      </c>
      <c r="G239" s="1">
        <v>4095.2</v>
      </c>
      <c r="H239" s="1">
        <f t="shared" si="3"/>
        <v>85</v>
      </c>
      <c r="I239" s="1">
        <v>15</v>
      </c>
    </row>
    <row r="240" spans="1:9">
      <c r="A240" s="1" t="s">
        <v>365</v>
      </c>
      <c r="B240" s="1" t="s">
        <v>568</v>
      </c>
      <c r="C240" s="1">
        <v>741009</v>
      </c>
      <c r="D240" s="1">
        <v>4</v>
      </c>
      <c r="E240" s="1">
        <v>5.4</v>
      </c>
      <c r="F240" s="1">
        <v>4</v>
      </c>
      <c r="G240" s="1">
        <v>5.4</v>
      </c>
      <c r="H240" s="1">
        <f t="shared" si="3"/>
        <v>100</v>
      </c>
      <c r="I240" s="1">
        <v>0</v>
      </c>
    </row>
    <row r="241" spans="1:9">
      <c r="A241" s="1" t="s">
        <v>355</v>
      </c>
      <c r="B241" s="1" t="s">
        <v>567</v>
      </c>
      <c r="C241" s="1">
        <v>740256</v>
      </c>
      <c r="D241" s="1">
        <v>481</v>
      </c>
      <c r="E241" s="1">
        <v>3482.2</v>
      </c>
      <c r="F241" s="1">
        <v>389</v>
      </c>
      <c r="G241" s="1">
        <v>3003.4</v>
      </c>
      <c r="H241" s="1">
        <f t="shared" si="3"/>
        <v>86</v>
      </c>
      <c r="I241" s="1">
        <v>14</v>
      </c>
    </row>
    <row r="242" spans="1:9">
      <c r="A242" s="1" t="s">
        <v>426</v>
      </c>
      <c r="B242" s="1" t="s">
        <v>567</v>
      </c>
      <c r="C242" s="1">
        <v>800870</v>
      </c>
      <c r="D242" s="1">
        <v>1167</v>
      </c>
      <c r="E242" s="1">
        <v>4582.6000000000004</v>
      </c>
      <c r="F242" s="1">
        <v>617</v>
      </c>
      <c r="G242" s="1">
        <v>2396.1</v>
      </c>
      <c r="H242" s="1">
        <f t="shared" si="3"/>
        <v>52</v>
      </c>
      <c r="I242" s="1">
        <v>48</v>
      </c>
    </row>
    <row r="243" spans="1:9">
      <c r="A243" s="1" t="s">
        <v>227</v>
      </c>
      <c r="B243" s="1" t="s">
        <v>567</v>
      </c>
      <c r="C243" s="1">
        <v>601080</v>
      </c>
      <c r="D243" s="1">
        <v>410</v>
      </c>
      <c r="E243" s="1">
        <v>2522.1</v>
      </c>
      <c r="F243" s="1">
        <v>281</v>
      </c>
      <c r="G243" s="1">
        <v>1890.9</v>
      </c>
      <c r="H243" s="1">
        <f t="shared" si="3"/>
        <v>75</v>
      </c>
      <c r="I243" s="1">
        <v>25</v>
      </c>
    </row>
    <row r="244" spans="1:9">
      <c r="A244" s="1" t="s">
        <v>550</v>
      </c>
      <c r="B244" s="1" t="s">
        <v>567</v>
      </c>
      <c r="C244" s="1">
        <v>967366</v>
      </c>
      <c r="D244" s="1">
        <v>482</v>
      </c>
      <c r="E244" s="1">
        <v>4166.6000000000004</v>
      </c>
      <c r="F244" s="1">
        <v>416</v>
      </c>
      <c r="G244" s="1">
        <v>3780.5</v>
      </c>
      <c r="H244" s="1">
        <f t="shared" si="3"/>
        <v>91</v>
      </c>
      <c r="I244" s="1">
        <v>9</v>
      </c>
    </row>
    <row r="245" spans="1:9">
      <c r="A245" s="1" t="s">
        <v>472</v>
      </c>
      <c r="B245" s="1" t="s">
        <v>567</v>
      </c>
      <c r="C245" s="1">
        <v>880264</v>
      </c>
      <c r="D245" s="1">
        <v>251</v>
      </c>
      <c r="E245" s="1">
        <v>1524.3</v>
      </c>
      <c r="F245" s="1">
        <v>190</v>
      </c>
      <c r="G245" s="1">
        <v>1259.4000000000001</v>
      </c>
      <c r="H245" s="1">
        <f t="shared" si="3"/>
        <v>83</v>
      </c>
      <c r="I245" s="1">
        <v>17</v>
      </c>
    </row>
    <row r="246" spans="1:9">
      <c r="A246" s="1" t="s">
        <v>240</v>
      </c>
      <c r="B246" s="1" t="s">
        <v>567</v>
      </c>
      <c r="C246" s="1">
        <v>620264</v>
      </c>
      <c r="D246" s="1">
        <v>615</v>
      </c>
      <c r="E246" s="1">
        <v>5755.5</v>
      </c>
      <c r="F246" s="1">
        <v>523</v>
      </c>
      <c r="G246" s="1">
        <v>5256.4</v>
      </c>
      <c r="H246" s="1">
        <f t="shared" si="3"/>
        <v>91</v>
      </c>
      <c r="I246" s="1">
        <v>9</v>
      </c>
    </row>
    <row r="247" spans="1:9">
      <c r="A247" s="1" t="s">
        <v>473</v>
      </c>
      <c r="B247" s="1" t="s">
        <v>567</v>
      </c>
      <c r="C247" s="1">
        <v>880268</v>
      </c>
      <c r="D247" s="1">
        <v>497</v>
      </c>
      <c r="E247" s="1">
        <v>3670.9</v>
      </c>
      <c r="F247" s="1">
        <v>424</v>
      </c>
      <c r="G247" s="1">
        <v>3278.7</v>
      </c>
      <c r="H247" s="1">
        <f t="shared" si="3"/>
        <v>89</v>
      </c>
      <c r="I247" s="1">
        <v>11</v>
      </c>
    </row>
    <row r="248" spans="1:9">
      <c r="A248" s="1" t="s">
        <v>504</v>
      </c>
      <c r="B248" s="1" t="s">
        <v>567</v>
      </c>
      <c r="C248" s="1">
        <v>905166</v>
      </c>
      <c r="D248" s="1">
        <v>52</v>
      </c>
      <c r="E248" s="1">
        <v>104.5</v>
      </c>
      <c r="F248" s="1">
        <v>10</v>
      </c>
      <c r="G248" s="1">
        <v>19.600000000000001</v>
      </c>
      <c r="H248" s="1">
        <f t="shared" si="3"/>
        <v>19</v>
      </c>
      <c r="I248" s="1">
        <v>81</v>
      </c>
    </row>
    <row r="249" spans="1:9">
      <c r="A249" s="1" t="s">
        <v>356</v>
      </c>
      <c r="B249" s="1" t="s">
        <v>567</v>
      </c>
      <c r="C249" s="1">
        <v>740260</v>
      </c>
      <c r="D249" s="1">
        <v>284</v>
      </c>
      <c r="E249" s="1">
        <v>2806.8</v>
      </c>
      <c r="F249" s="1">
        <v>218</v>
      </c>
      <c r="G249" s="1">
        <v>2393.5</v>
      </c>
      <c r="H249" s="1">
        <f t="shared" si="3"/>
        <v>85</v>
      </c>
      <c r="I249" s="1">
        <v>15</v>
      </c>
    </row>
    <row r="250" spans="1:9">
      <c r="A250" s="1" t="s">
        <v>116</v>
      </c>
      <c r="B250" s="1" t="s">
        <v>567</v>
      </c>
      <c r="C250" s="1">
        <v>440264</v>
      </c>
      <c r="D250" s="1">
        <v>898</v>
      </c>
      <c r="E250" s="1">
        <v>3586.8</v>
      </c>
      <c r="F250" s="1">
        <v>523</v>
      </c>
      <c r="G250" s="1">
        <v>2203.1999999999998</v>
      </c>
      <c r="H250" s="1">
        <f t="shared" si="3"/>
        <v>61</v>
      </c>
      <c r="I250" s="1">
        <v>39</v>
      </c>
    </row>
    <row r="251" spans="1:9">
      <c r="A251" s="1" t="s">
        <v>474</v>
      </c>
      <c r="B251" s="1" t="s">
        <v>567</v>
      </c>
      <c r="C251" s="1">
        <v>880270</v>
      </c>
      <c r="D251" s="1">
        <v>762</v>
      </c>
      <c r="E251" s="1">
        <v>6255.2</v>
      </c>
      <c r="F251" s="1">
        <v>602</v>
      </c>
      <c r="G251" s="1">
        <v>5388.4</v>
      </c>
      <c r="H251" s="1">
        <f t="shared" si="3"/>
        <v>86</v>
      </c>
      <c r="I251" s="1">
        <v>14</v>
      </c>
    </row>
    <row r="252" spans="1:9">
      <c r="A252" s="1" t="s">
        <v>320</v>
      </c>
      <c r="B252" s="1" t="s">
        <v>567</v>
      </c>
      <c r="C252" s="1">
        <v>681864</v>
      </c>
      <c r="D252" s="1">
        <v>441</v>
      </c>
      <c r="E252" s="1">
        <v>2882.7</v>
      </c>
      <c r="F252" s="1">
        <v>166</v>
      </c>
      <c r="G252" s="1">
        <v>1107.5999999999999</v>
      </c>
      <c r="H252" s="1">
        <f t="shared" si="3"/>
        <v>38</v>
      </c>
      <c r="I252" s="1">
        <v>62</v>
      </c>
    </row>
    <row r="253" spans="1:9">
      <c r="A253" s="1" t="s">
        <v>518</v>
      </c>
      <c r="B253" s="1" t="s">
        <v>567</v>
      </c>
      <c r="C253" s="1">
        <v>941670</v>
      </c>
      <c r="D253" s="1">
        <v>465</v>
      </c>
      <c r="E253" s="1">
        <v>3434.4</v>
      </c>
      <c r="F253" s="1">
        <v>308</v>
      </c>
      <c r="G253" s="1">
        <v>2547.8000000000002</v>
      </c>
      <c r="H253" s="1">
        <f t="shared" si="3"/>
        <v>74</v>
      </c>
      <c r="I253" s="1">
        <v>26</v>
      </c>
    </row>
    <row r="254" spans="1:9">
      <c r="A254" s="1" t="s">
        <v>334</v>
      </c>
      <c r="B254" s="1" t="s">
        <v>567</v>
      </c>
      <c r="C254" s="1">
        <v>700266</v>
      </c>
      <c r="D254" s="1">
        <v>49</v>
      </c>
      <c r="E254" s="1">
        <v>154.4</v>
      </c>
      <c r="F254" s="1">
        <v>27</v>
      </c>
      <c r="G254" s="1">
        <v>77.3</v>
      </c>
      <c r="H254" s="1">
        <f t="shared" si="3"/>
        <v>50</v>
      </c>
      <c r="I254" s="1">
        <v>50</v>
      </c>
    </row>
    <row r="255" spans="1:9">
      <c r="A255" s="1" t="s">
        <v>64</v>
      </c>
      <c r="B255" s="1" t="s">
        <v>567</v>
      </c>
      <c r="C255" s="1">
        <v>387564</v>
      </c>
      <c r="D255" s="1">
        <v>1178</v>
      </c>
      <c r="E255" s="1">
        <v>7190.8</v>
      </c>
      <c r="F255" s="1">
        <v>972</v>
      </c>
      <c r="G255" s="1">
        <v>6329.4</v>
      </c>
      <c r="H255" s="1">
        <f t="shared" si="3"/>
        <v>88</v>
      </c>
      <c r="I255" s="1">
        <v>12</v>
      </c>
    </row>
    <row r="256" spans="1:9">
      <c r="A256" s="1" t="s">
        <v>52</v>
      </c>
      <c r="B256" s="1" t="s">
        <v>567</v>
      </c>
      <c r="C256" s="1">
        <v>380266</v>
      </c>
      <c r="D256" s="1">
        <v>333</v>
      </c>
      <c r="E256" s="1">
        <v>2366.1</v>
      </c>
      <c r="F256" s="1">
        <v>199</v>
      </c>
      <c r="G256" s="1">
        <v>1605.1</v>
      </c>
      <c r="H256" s="1">
        <f t="shared" si="3"/>
        <v>68</v>
      </c>
      <c r="I256" s="1">
        <v>32</v>
      </c>
    </row>
    <row r="257" spans="1:9">
      <c r="A257" s="1" t="s">
        <v>259</v>
      </c>
      <c r="B257" s="1" t="s">
        <v>567</v>
      </c>
      <c r="C257" s="1">
        <v>640672</v>
      </c>
      <c r="D257" s="1">
        <v>614</v>
      </c>
      <c r="E257" s="1">
        <v>6043.1</v>
      </c>
      <c r="F257" s="1">
        <v>503</v>
      </c>
      <c r="G257" s="1">
        <v>5416.8</v>
      </c>
      <c r="H257" s="1">
        <f t="shared" si="3"/>
        <v>90</v>
      </c>
      <c r="I257" s="1">
        <v>10</v>
      </c>
    </row>
    <row r="258" spans="1:9">
      <c r="A258" s="1" t="s">
        <v>190</v>
      </c>
      <c r="B258" s="1" t="s">
        <v>567</v>
      </c>
      <c r="C258" s="1">
        <v>560274</v>
      </c>
      <c r="D258" s="1">
        <v>452</v>
      </c>
      <c r="E258" s="1">
        <v>3971.5</v>
      </c>
      <c r="F258" s="1">
        <v>342</v>
      </c>
      <c r="G258" s="1">
        <v>3236.6</v>
      </c>
      <c r="H258" s="1">
        <f t="shared" si="3"/>
        <v>81</v>
      </c>
      <c r="I258" s="1">
        <v>19</v>
      </c>
    </row>
    <row r="259" spans="1:9">
      <c r="A259" s="1" t="s">
        <v>162</v>
      </c>
      <c r="B259" s="1" t="s">
        <v>567</v>
      </c>
      <c r="C259" s="1">
        <v>500264</v>
      </c>
      <c r="D259" s="1">
        <v>1107</v>
      </c>
      <c r="E259" s="1">
        <v>7168.2</v>
      </c>
      <c r="F259" s="1">
        <v>793</v>
      </c>
      <c r="G259" s="1">
        <v>5723.1</v>
      </c>
      <c r="H259" s="1">
        <f t="shared" si="3"/>
        <v>80</v>
      </c>
      <c r="I259" s="1">
        <v>20</v>
      </c>
    </row>
    <row r="260" spans="1:9">
      <c r="A260" s="1" t="s">
        <v>403</v>
      </c>
      <c r="B260" s="1" t="s">
        <v>567</v>
      </c>
      <c r="C260" s="1">
        <v>780266</v>
      </c>
      <c r="D260" s="1">
        <v>564</v>
      </c>
      <c r="E260" s="1">
        <v>3066.8</v>
      </c>
      <c r="F260" s="1">
        <v>427</v>
      </c>
      <c r="G260" s="1">
        <v>2495.6</v>
      </c>
      <c r="H260" s="1">
        <f t="shared" si="3"/>
        <v>81</v>
      </c>
      <c r="I260" s="1">
        <v>19</v>
      </c>
    </row>
    <row r="261" spans="1:9">
      <c r="A261" s="1" t="s">
        <v>490</v>
      </c>
      <c r="B261" s="1" t="s">
        <v>567</v>
      </c>
      <c r="C261" s="1">
        <v>900268</v>
      </c>
      <c r="D261" s="1">
        <v>306</v>
      </c>
      <c r="E261" s="1">
        <v>4249.5</v>
      </c>
      <c r="F261" s="1">
        <v>266</v>
      </c>
      <c r="G261" s="1">
        <v>4053.5</v>
      </c>
      <c r="H261" s="1">
        <f t="shared" ref="H261:H324" si="4">100-I261</f>
        <v>95</v>
      </c>
      <c r="I261" s="1">
        <v>5</v>
      </c>
    </row>
    <row r="262" spans="1:9">
      <c r="A262" s="1" t="s">
        <v>372</v>
      </c>
      <c r="B262" s="1" t="s">
        <v>567</v>
      </c>
      <c r="C262" s="1">
        <v>741464</v>
      </c>
      <c r="D262" s="1">
        <v>560</v>
      </c>
      <c r="E262" s="1">
        <v>4411.3999999999996</v>
      </c>
      <c r="F262" s="1">
        <v>411</v>
      </c>
      <c r="G262" s="1">
        <v>3633.9</v>
      </c>
      <c r="H262" s="1">
        <f t="shared" si="4"/>
        <v>82</v>
      </c>
      <c r="I262" s="1">
        <v>18</v>
      </c>
    </row>
    <row r="263" spans="1:9">
      <c r="A263" s="1" t="s">
        <v>440</v>
      </c>
      <c r="B263" s="1" t="s">
        <v>567</v>
      </c>
      <c r="C263" s="1">
        <v>806956</v>
      </c>
      <c r="D263" s="1">
        <v>731</v>
      </c>
      <c r="E263" s="1">
        <v>4758.6000000000004</v>
      </c>
      <c r="F263" s="1">
        <v>668</v>
      </c>
      <c r="G263" s="1">
        <v>4579.6000000000004</v>
      </c>
      <c r="H263" s="1">
        <f t="shared" si="4"/>
        <v>96</v>
      </c>
      <c r="I263" s="1">
        <v>4</v>
      </c>
    </row>
    <row r="264" spans="1:9">
      <c r="A264" s="1" t="s">
        <v>150</v>
      </c>
      <c r="B264" s="1" t="s">
        <v>567</v>
      </c>
      <c r="C264" s="1">
        <v>460876</v>
      </c>
      <c r="D264" s="1">
        <v>281</v>
      </c>
      <c r="E264" s="1">
        <v>2649.7</v>
      </c>
      <c r="F264" s="1">
        <v>232</v>
      </c>
      <c r="G264" s="1">
        <v>2311.8000000000002</v>
      </c>
      <c r="H264" s="1">
        <f t="shared" si="4"/>
        <v>87</v>
      </c>
      <c r="I264" s="1">
        <v>13</v>
      </c>
    </row>
    <row r="265" spans="1:9">
      <c r="A265" s="1" t="s">
        <v>174</v>
      </c>
      <c r="B265" s="1" t="s">
        <v>567</v>
      </c>
      <c r="C265" s="1">
        <v>540260</v>
      </c>
      <c r="D265" s="1">
        <v>324</v>
      </c>
      <c r="E265" s="1">
        <v>3774.8</v>
      </c>
      <c r="F265" s="1">
        <v>303</v>
      </c>
      <c r="G265" s="1">
        <v>3700.1</v>
      </c>
      <c r="H265" s="1">
        <f t="shared" si="4"/>
        <v>98</v>
      </c>
      <c r="I265" s="1">
        <v>2</v>
      </c>
    </row>
    <row r="266" spans="1:9">
      <c r="A266" s="1" t="s">
        <v>369</v>
      </c>
      <c r="B266" s="1" t="s">
        <v>568</v>
      </c>
      <c r="C266" s="1">
        <v>741413</v>
      </c>
      <c r="D266" s="1">
        <v>35</v>
      </c>
      <c r="E266" s="1">
        <v>87</v>
      </c>
      <c r="F266" s="1">
        <v>23</v>
      </c>
      <c r="G266" s="1">
        <v>54.6</v>
      </c>
      <c r="H266" s="1">
        <f t="shared" si="4"/>
        <v>63</v>
      </c>
      <c r="I266" s="1">
        <v>37</v>
      </c>
    </row>
    <row r="267" spans="1:9">
      <c r="A267" s="1" t="s">
        <v>370</v>
      </c>
      <c r="B267" s="1" t="s">
        <v>567</v>
      </c>
      <c r="C267" s="1">
        <v>741433</v>
      </c>
      <c r="D267" s="1">
        <v>398</v>
      </c>
      <c r="E267" s="1">
        <v>2553.1999999999998</v>
      </c>
      <c r="F267" s="1">
        <v>361</v>
      </c>
      <c r="G267" s="1">
        <v>2431.6999999999998</v>
      </c>
      <c r="H267" s="1">
        <f t="shared" si="4"/>
        <v>95</v>
      </c>
      <c r="I267" s="1">
        <v>5</v>
      </c>
    </row>
    <row r="268" spans="1:9">
      <c r="A268" s="1" t="s">
        <v>96</v>
      </c>
      <c r="B268" s="1" t="s">
        <v>567</v>
      </c>
      <c r="C268" s="1">
        <v>427360</v>
      </c>
      <c r="D268" s="1">
        <v>362</v>
      </c>
      <c r="E268" s="1">
        <v>2632.4</v>
      </c>
      <c r="F268" s="1">
        <v>310</v>
      </c>
      <c r="G268" s="1">
        <v>2369.3000000000002</v>
      </c>
      <c r="H268" s="1">
        <f t="shared" si="4"/>
        <v>90</v>
      </c>
      <c r="I268" s="1">
        <v>10</v>
      </c>
    </row>
    <row r="269" spans="1:9">
      <c r="A269" s="1" t="s">
        <v>2</v>
      </c>
      <c r="B269" s="1" t="s">
        <v>591</v>
      </c>
      <c r="C269" s="1">
        <v>170000</v>
      </c>
      <c r="D269" s="1">
        <v>4</v>
      </c>
      <c r="E269" s="1">
        <v>55.9</v>
      </c>
      <c r="F269" s="1">
        <v>1</v>
      </c>
      <c r="G269" s="1">
        <v>5.0999999999999996</v>
      </c>
      <c r="H269" s="1">
        <f t="shared" si="4"/>
        <v>9</v>
      </c>
      <c r="I269" s="1">
        <v>91</v>
      </c>
    </row>
    <row r="270" spans="1:9">
      <c r="A270" s="1" t="s">
        <v>33</v>
      </c>
      <c r="B270" s="1" t="s">
        <v>567</v>
      </c>
      <c r="C270" s="1">
        <v>360268</v>
      </c>
      <c r="D270" s="1">
        <v>701</v>
      </c>
      <c r="E270" s="1">
        <v>4059.4</v>
      </c>
      <c r="F270" s="1">
        <v>457</v>
      </c>
      <c r="G270" s="1">
        <v>2964</v>
      </c>
      <c r="H270" s="1">
        <f t="shared" si="4"/>
        <v>73</v>
      </c>
      <c r="I270" s="1">
        <v>27</v>
      </c>
    </row>
    <row r="271" spans="1:9">
      <c r="A271" s="1" t="s">
        <v>302</v>
      </c>
      <c r="B271" s="1" t="s">
        <v>567</v>
      </c>
      <c r="C271" s="1">
        <v>661460</v>
      </c>
      <c r="D271" s="1">
        <v>877</v>
      </c>
      <c r="E271" s="1">
        <v>5428.9</v>
      </c>
      <c r="F271" s="1">
        <v>652</v>
      </c>
      <c r="G271" s="1">
        <v>4381.6000000000004</v>
      </c>
      <c r="H271" s="1">
        <f t="shared" si="4"/>
        <v>81</v>
      </c>
      <c r="I271" s="1">
        <v>19</v>
      </c>
    </row>
    <row r="272" spans="1:9">
      <c r="A272" s="1" t="s">
        <v>335</v>
      </c>
      <c r="B272" s="1" t="s">
        <v>567</v>
      </c>
      <c r="C272" s="1">
        <v>700268</v>
      </c>
      <c r="D272" s="1">
        <v>1097</v>
      </c>
      <c r="E272" s="1">
        <v>7991.7</v>
      </c>
      <c r="F272" s="1">
        <v>672</v>
      </c>
      <c r="G272" s="1">
        <v>5461.7</v>
      </c>
      <c r="H272" s="1">
        <f t="shared" si="4"/>
        <v>68</v>
      </c>
      <c r="I272" s="1">
        <v>32</v>
      </c>
    </row>
    <row r="273" spans="1:9">
      <c r="A273" s="1" t="s">
        <v>284</v>
      </c>
      <c r="B273" s="1" t="s">
        <v>568</v>
      </c>
      <c r="C273" s="1">
        <v>660201</v>
      </c>
      <c r="D273" s="1">
        <v>35</v>
      </c>
      <c r="E273" s="1">
        <v>108.2</v>
      </c>
      <c r="F273" s="1">
        <v>20</v>
      </c>
      <c r="G273" s="1">
        <v>70.599999999999994</v>
      </c>
      <c r="H273" s="1">
        <f t="shared" si="4"/>
        <v>65</v>
      </c>
      <c r="I273" s="1">
        <v>35</v>
      </c>
    </row>
    <row r="274" spans="1:9">
      <c r="A274" s="1" t="s">
        <v>286</v>
      </c>
      <c r="B274" s="1" t="s">
        <v>567</v>
      </c>
      <c r="C274" s="1">
        <v>660264</v>
      </c>
      <c r="D274" s="1">
        <v>1102</v>
      </c>
      <c r="E274" s="1">
        <v>7629.6</v>
      </c>
      <c r="F274" s="1">
        <v>872</v>
      </c>
      <c r="G274" s="1">
        <v>6611.4</v>
      </c>
      <c r="H274" s="1">
        <f t="shared" si="4"/>
        <v>87</v>
      </c>
      <c r="I274" s="1">
        <v>13</v>
      </c>
    </row>
    <row r="275" spans="1:9">
      <c r="A275" s="1" t="s">
        <v>163</v>
      </c>
      <c r="B275" s="1" t="s">
        <v>567</v>
      </c>
      <c r="C275" s="1">
        <v>500268</v>
      </c>
      <c r="D275" s="1">
        <v>587</v>
      </c>
      <c r="E275" s="1">
        <v>4070</v>
      </c>
      <c r="F275" s="1">
        <v>469</v>
      </c>
      <c r="G275" s="1">
        <v>3523.2</v>
      </c>
      <c r="H275" s="1">
        <f t="shared" si="4"/>
        <v>87</v>
      </c>
      <c r="I275" s="1">
        <v>13</v>
      </c>
    </row>
    <row r="276" spans="1:9">
      <c r="A276" s="1" t="s">
        <v>164</v>
      </c>
      <c r="B276" s="1" t="s">
        <v>567</v>
      </c>
      <c r="C276" s="1">
        <v>500272</v>
      </c>
      <c r="D276" s="1">
        <v>560</v>
      </c>
      <c r="E276" s="1">
        <v>3931.3</v>
      </c>
      <c r="F276" s="1">
        <v>456</v>
      </c>
      <c r="G276" s="1">
        <v>3453</v>
      </c>
      <c r="H276" s="1">
        <f t="shared" si="4"/>
        <v>88</v>
      </c>
      <c r="I276" s="1">
        <v>12</v>
      </c>
    </row>
    <row r="277" spans="1:9">
      <c r="A277" s="1" t="s">
        <v>475</v>
      </c>
      <c r="B277" s="1" t="s">
        <v>567</v>
      </c>
      <c r="C277" s="1">
        <v>880272</v>
      </c>
      <c r="D277" s="1">
        <v>638</v>
      </c>
      <c r="E277" s="1">
        <v>4590.6000000000004</v>
      </c>
      <c r="F277" s="1">
        <v>533</v>
      </c>
      <c r="G277" s="1">
        <v>4222.5</v>
      </c>
      <c r="H277" s="1">
        <f t="shared" si="4"/>
        <v>92</v>
      </c>
      <c r="I277" s="1">
        <v>8</v>
      </c>
    </row>
    <row r="278" spans="1:9">
      <c r="A278" s="1" t="s">
        <v>325</v>
      </c>
      <c r="B278" s="1" t="s">
        <v>567</v>
      </c>
      <c r="C278" s="1">
        <v>684966</v>
      </c>
      <c r="D278" s="1">
        <v>494</v>
      </c>
      <c r="E278" s="1">
        <v>3858.4</v>
      </c>
      <c r="F278" s="1">
        <v>312</v>
      </c>
      <c r="G278" s="1">
        <v>2605.8000000000002</v>
      </c>
      <c r="H278" s="1">
        <f t="shared" si="4"/>
        <v>68</v>
      </c>
      <c r="I278" s="1">
        <v>32</v>
      </c>
    </row>
    <row r="279" spans="1:9">
      <c r="A279" s="1" t="s">
        <v>87</v>
      </c>
      <c r="B279" s="1" t="s">
        <v>568</v>
      </c>
      <c r="C279" s="1">
        <v>421211</v>
      </c>
      <c r="D279" s="1">
        <v>42</v>
      </c>
      <c r="E279" s="1">
        <v>169.7</v>
      </c>
      <c r="F279" s="1">
        <v>35</v>
      </c>
      <c r="G279" s="1">
        <v>139.4</v>
      </c>
      <c r="H279" s="1">
        <f t="shared" si="4"/>
        <v>82</v>
      </c>
      <c r="I279" s="1">
        <v>18</v>
      </c>
    </row>
    <row r="280" spans="1:9">
      <c r="A280" s="1" t="s">
        <v>88</v>
      </c>
      <c r="B280" s="1" t="s">
        <v>567</v>
      </c>
      <c r="C280" s="1">
        <v>421262</v>
      </c>
      <c r="D280" s="1">
        <v>733</v>
      </c>
      <c r="E280" s="1">
        <v>5279</v>
      </c>
      <c r="F280" s="1">
        <v>554</v>
      </c>
      <c r="G280" s="1">
        <v>4408.6000000000004</v>
      </c>
      <c r="H280" s="1">
        <f t="shared" si="4"/>
        <v>84</v>
      </c>
      <c r="I280" s="1">
        <v>16</v>
      </c>
    </row>
    <row r="281" spans="1:9">
      <c r="A281" s="1" t="s">
        <v>165</v>
      </c>
      <c r="B281" s="1" t="s">
        <v>567</v>
      </c>
      <c r="C281" s="1">
        <v>500276</v>
      </c>
      <c r="D281" s="1">
        <v>357</v>
      </c>
      <c r="E281" s="1">
        <v>3312.2</v>
      </c>
      <c r="F281" s="1">
        <v>292</v>
      </c>
      <c r="G281" s="1">
        <v>2881.3</v>
      </c>
      <c r="H281" s="1">
        <f t="shared" si="4"/>
        <v>87</v>
      </c>
      <c r="I281" s="1">
        <v>13</v>
      </c>
    </row>
    <row r="282" spans="1:9">
      <c r="A282" s="1" t="s">
        <v>117</v>
      </c>
      <c r="B282" s="1" t="s">
        <v>567</v>
      </c>
      <c r="C282" s="1">
        <v>440268</v>
      </c>
      <c r="D282" s="1">
        <v>954</v>
      </c>
      <c r="E282" s="1">
        <v>4254.2</v>
      </c>
      <c r="F282" s="1">
        <v>820</v>
      </c>
      <c r="G282" s="1">
        <v>3811.5</v>
      </c>
      <c r="H282" s="1">
        <f t="shared" si="4"/>
        <v>90</v>
      </c>
      <c r="I282" s="1">
        <v>10</v>
      </c>
    </row>
    <row r="283" spans="1:9">
      <c r="A283" s="1" t="s">
        <v>378</v>
      </c>
      <c r="B283" s="1" t="s">
        <v>568</v>
      </c>
      <c r="C283" s="1">
        <v>761211</v>
      </c>
      <c r="D283" s="1">
        <v>5</v>
      </c>
      <c r="E283" s="1">
        <v>17.899999999999999</v>
      </c>
      <c r="F283" s="1">
        <v>1</v>
      </c>
      <c r="G283" s="1">
        <v>10.4</v>
      </c>
      <c r="H283" s="1">
        <f t="shared" si="4"/>
        <v>58</v>
      </c>
      <c r="I283" s="1">
        <v>42</v>
      </c>
    </row>
    <row r="284" spans="1:9">
      <c r="A284" s="1" t="s">
        <v>175</v>
      </c>
      <c r="B284" s="1" t="s">
        <v>567</v>
      </c>
      <c r="C284" s="1">
        <v>540262</v>
      </c>
      <c r="D284" s="1">
        <v>647</v>
      </c>
      <c r="E284" s="1">
        <v>5503.8</v>
      </c>
      <c r="F284" s="1">
        <v>539</v>
      </c>
      <c r="G284" s="1">
        <v>5042.8</v>
      </c>
      <c r="H284" s="1">
        <f t="shared" si="4"/>
        <v>92</v>
      </c>
      <c r="I284" s="1">
        <v>8</v>
      </c>
    </row>
    <row r="285" spans="1:9">
      <c r="A285" s="1" t="s">
        <v>539</v>
      </c>
      <c r="B285" s="1" t="s">
        <v>567</v>
      </c>
      <c r="C285" s="1">
        <v>961668</v>
      </c>
      <c r="D285" s="1">
        <v>239</v>
      </c>
      <c r="E285" s="1">
        <v>2463.9</v>
      </c>
      <c r="F285" s="1">
        <v>194</v>
      </c>
      <c r="G285" s="1">
        <v>2231.6</v>
      </c>
      <c r="H285" s="1">
        <f t="shared" si="4"/>
        <v>91</v>
      </c>
      <c r="I285" s="1">
        <v>9</v>
      </c>
    </row>
    <row r="286" spans="1:9">
      <c r="A286" s="1" t="s">
        <v>345</v>
      </c>
      <c r="B286" s="1" t="s">
        <v>568</v>
      </c>
      <c r="C286" s="1">
        <v>701413</v>
      </c>
      <c r="D286" s="1">
        <v>6</v>
      </c>
      <c r="E286" s="1">
        <v>24.6</v>
      </c>
      <c r="F286" s="1">
        <v>5</v>
      </c>
      <c r="G286" s="1">
        <v>12.9</v>
      </c>
      <c r="H286" s="1">
        <f t="shared" si="4"/>
        <v>52</v>
      </c>
      <c r="I286" s="1">
        <v>48</v>
      </c>
    </row>
    <row r="287" spans="1:9">
      <c r="A287" s="1" t="s">
        <v>476</v>
      </c>
      <c r="B287" s="1" t="s">
        <v>567</v>
      </c>
      <c r="C287" s="1">
        <v>880274</v>
      </c>
      <c r="D287" s="1">
        <v>283</v>
      </c>
      <c r="E287" s="1">
        <v>2488.4</v>
      </c>
      <c r="F287" s="1">
        <v>255</v>
      </c>
      <c r="G287" s="1">
        <v>2388.6</v>
      </c>
      <c r="H287" s="1">
        <f t="shared" si="4"/>
        <v>96</v>
      </c>
      <c r="I287" s="1">
        <v>4</v>
      </c>
    </row>
    <row r="288" spans="1:9">
      <c r="A288" s="1" t="s">
        <v>303</v>
      </c>
      <c r="B288" s="1" t="s">
        <v>568</v>
      </c>
      <c r="C288" s="1">
        <v>680201</v>
      </c>
      <c r="D288" s="1">
        <v>6</v>
      </c>
      <c r="E288" s="1">
        <v>23.3</v>
      </c>
      <c r="F288" s="1">
        <v>1</v>
      </c>
      <c r="G288" s="1">
        <v>1.2</v>
      </c>
      <c r="H288" s="1">
        <f t="shared" si="4"/>
        <v>5</v>
      </c>
      <c r="I288" s="1">
        <v>95</v>
      </c>
    </row>
    <row r="289" spans="1:9">
      <c r="A289" s="1" t="s">
        <v>451</v>
      </c>
      <c r="B289" s="1" t="s">
        <v>567</v>
      </c>
      <c r="C289" s="1">
        <v>840266</v>
      </c>
      <c r="D289" s="1">
        <v>397</v>
      </c>
      <c r="E289" s="1">
        <v>4459.1000000000004</v>
      </c>
      <c r="F289" s="1">
        <v>368</v>
      </c>
      <c r="G289" s="1">
        <v>4285</v>
      </c>
      <c r="H289" s="1">
        <f t="shared" si="4"/>
        <v>96</v>
      </c>
      <c r="I289" s="1">
        <v>4</v>
      </c>
    </row>
    <row r="290" spans="1:9">
      <c r="A290" s="1" t="s">
        <v>404</v>
      </c>
      <c r="B290" s="1" t="s">
        <v>567</v>
      </c>
      <c r="C290" s="1">
        <v>780268</v>
      </c>
      <c r="D290" s="1">
        <v>722</v>
      </c>
      <c r="E290" s="1">
        <v>2915.5</v>
      </c>
      <c r="F290" s="1">
        <v>357</v>
      </c>
      <c r="G290" s="1">
        <v>1651.9</v>
      </c>
      <c r="H290" s="1">
        <f t="shared" si="4"/>
        <v>57</v>
      </c>
      <c r="I290" s="1">
        <v>43</v>
      </c>
    </row>
    <row r="291" spans="1:9">
      <c r="A291" s="1" t="s">
        <v>336</v>
      </c>
      <c r="B291" s="1" t="s">
        <v>567</v>
      </c>
      <c r="C291" s="1">
        <v>700270</v>
      </c>
      <c r="D291" s="1">
        <v>1070</v>
      </c>
      <c r="E291" s="1">
        <v>7430</v>
      </c>
      <c r="F291" s="1">
        <v>787</v>
      </c>
      <c r="G291" s="1">
        <v>6057.3</v>
      </c>
      <c r="H291" s="1">
        <f t="shared" si="4"/>
        <v>82</v>
      </c>
      <c r="I291" s="1">
        <v>18</v>
      </c>
    </row>
    <row r="292" spans="1:9">
      <c r="A292" s="1" t="s">
        <v>357</v>
      </c>
      <c r="B292" s="1" t="s">
        <v>567</v>
      </c>
      <c r="C292" s="1">
        <v>740268</v>
      </c>
      <c r="D292" s="1">
        <v>678</v>
      </c>
      <c r="E292" s="1">
        <v>5864.3</v>
      </c>
      <c r="F292" s="1">
        <v>535</v>
      </c>
      <c r="G292" s="1">
        <v>5051.3</v>
      </c>
      <c r="H292" s="1">
        <f t="shared" si="4"/>
        <v>86</v>
      </c>
      <c r="I292" s="1">
        <v>14</v>
      </c>
    </row>
    <row r="293" spans="1:9">
      <c r="A293" s="1" t="s">
        <v>328</v>
      </c>
      <c r="B293" s="1" t="s">
        <v>568</v>
      </c>
      <c r="C293" s="1">
        <v>700201</v>
      </c>
      <c r="D293" s="1">
        <v>39</v>
      </c>
      <c r="E293" s="1">
        <v>131.5</v>
      </c>
      <c r="F293" s="1">
        <v>28</v>
      </c>
      <c r="G293" s="1">
        <v>91.3</v>
      </c>
      <c r="H293" s="1">
        <f t="shared" si="4"/>
        <v>69</v>
      </c>
      <c r="I293" s="1">
        <v>31</v>
      </c>
    </row>
    <row r="294" spans="1:9">
      <c r="A294" s="1" t="s">
        <v>34</v>
      </c>
      <c r="B294" s="1" t="s">
        <v>567</v>
      </c>
      <c r="C294" s="1">
        <v>360272</v>
      </c>
      <c r="D294" s="1">
        <v>366</v>
      </c>
      <c r="E294" s="1">
        <v>2658.5</v>
      </c>
      <c r="F294" s="1">
        <v>337</v>
      </c>
      <c r="G294" s="1">
        <v>2457.1</v>
      </c>
      <c r="H294" s="1">
        <f t="shared" si="4"/>
        <v>92</v>
      </c>
      <c r="I294" s="1">
        <v>8</v>
      </c>
    </row>
    <row r="295" spans="1:9">
      <c r="A295" s="1" t="s">
        <v>315</v>
      </c>
      <c r="B295" s="1" t="s">
        <v>567</v>
      </c>
      <c r="C295" s="1">
        <v>681068</v>
      </c>
      <c r="D295" s="1">
        <v>1278</v>
      </c>
      <c r="E295" s="1">
        <v>8774.2999999999993</v>
      </c>
      <c r="F295" s="1">
        <v>980</v>
      </c>
      <c r="G295" s="1">
        <v>7113.9</v>
      </c>
      <c r="H295" s="1">
        <f t="shared" si="4"/>
        <v>81</v>
      </c>
      <c r="I295" s="1">
        <v>19</v>
      </c>
    </row>
    <row r="296" spans="1:9">
      <c r="A296" s="1" t="s">
        <v>405</v>
      </c>
      <c r="B296" s="1" t="s">
        <v>567</v>
      </c>
      <c r="C296" s="1">
        <v>780270</v>
      </c>
      <c r="D296" s="1">
        <v>727</v>
      </c>
      <c r="E296" s="1">
        <v>3617.9</v>
      </c>
      <c r="F296" s="1">
        <v>457</v>
      </c>
      <c r="G296" s="1">
        <v>2401.8000000000002</v>
      </c>
      <c r="H296" s="1">
        <f t="shared" si="4"/>
        <v>66</v>
      </c>
      <c r="I296" s="1">
        <v>34</v>
      </c>
    </row>
    <row r="297" spans="1:9">
      <c r="A297" s="1" t="s">
        <v>578</v>
      </c>
      <c r="B297" s="1" t="s">
        <v>567</v>
      </c>
      <c r="C297" s="1">
        <v>440270</v>
      </c>
      <c r="D297" s="1">
        <v>873</v>
      </c>
      <c r="E297" s="1">
        <v>3534.1</v>
      </c>
      <c r="F297" s="1">
        <v>534</v>
      </c>
      <c r="G297" s="1">
        <v>2560.6</v>
      </c>
      <c r="H297" s="1">
        <f t="shared" si="4"/>
        <v>72</v>
      </c>
      <c r="I297" s="1">
        <v>28</v>
      </c>
    </row>
    <row r="298" spans="1:9">
      <c r="A298" s="1" t="s">
        <v>546</v>
      </c>
      <c r="B298" s="1" t="s">
        <v>567</v>
      </c>
      <c r="C298" s="1">
        <v>967170</v>
      </c>
      <c r="D298" s="1">
        <v>386</v>
      </c>
      <c r="E298" s="1">
        <v>3686.1</v>
      </c>
      <c r="F298" s="1">
        <v>343</v>
      </c>
      <c r="G298" s="1">
        <v>3446.2</v>
      </c>
      <c r="H298" s="1">
        <f t="shared" si="4"/>
        <v>93</v>
      </c>
      <c r="I298" s="1">
        <v>7</v>
      </c>
    </row>
    <row r="299" spans="1:9">
      <c r="A299" s="1" t="s">
        <v>499</v>
      </c>
      <c r="B299" s="1" t="s">
        <v>567</v>
      </c>
      <c r="C299" s="1">
        <v>901270</v>
      </c>
      <c r="D299" s="1">
        <v>369</v>
      </c>
      <c r="E299" s="1">
        <v>3239.2</v>
      </c>
      <c r="F299" s="1">
        <v>333</v>
      </c>
      <c r="G299" s="1">
        <v>3087.8</v>
      </c>
      <c r="H299" s="1">
        <f t="shared" si="4"/>
        <v>95</v>
      </c>
      <c r="I299" s="1">
        <v>5</v>
      </c>
    </row>
    <row r="300" spans="1:9">
      <c r="A300" s="1" t="s">
        <v>358</v>
      </c>
      <c r="B300" s="1" t="s">
        <v>567</v>
      </c>
      <c r="C300" s="1">
        <v>740272</v>
      </c>
      <c r="D300" s="1">
        <v>358</v>
      </c>
      <c r="E300" s="1">
        <v>2912.3</v>
      </c>
      <c r="F300" s="1">
        <v>296</v>
      </c>
      <c r="G300" s="1">
        <v>2602</v>
      </c>
      <c r="H300" s="1">
        <f t="shared" si="4"/>
        <v>89</v>
      </c>
      <c r="I300" s="1">
        <v>11</v>
      </c>
    </row>
    <row r="301" spans="1:9">
      <c r="A301" s="1" t="s">
        <v>531</v>
      </c>
      <c r="B301" s="1" t="s">
        <v>568</v>
      </c>
      <c r="C301" s="1">
        <v>961011</v>
      </c>
      <c r="D301" s="1">
        <v>2</v>
      </c>
      <c r="E301" s="1">
        <v>3.6</v>
      </c>
      <c r="F301" s="1">
        <v>1</v>
      </c>
      <c r="G301" s="1">
        <v>1.6</v>
      </c>
      <c r="H301" s="1">
        <f t="shared" si="4"/>
        <v>44</v>
      </c>
      <c r="I301" s="1">
        <v>56</v>
      </c>
    </row>
    <row r="302" spans="1:9">
      <c r="A302" s="1" t="s">
        <v>532</v>
      </c>
      <c r="B302" s="1" t="s">
        <v>567</v>
      </c>
      <c r="C302" s="1">
        <v>961031</v>
      </c>
      <c r="D302" s="1">
        <v>315</v>
      </c>
      <c r="E302" s="1">
        <v>3015.7</v>
      </c>
      <c r="F302" s="1">
        <v>297</v>
      </c>
      <c r="G302" s="1">
        <v>2938.2</v>
      </c>
      <c r="H302" s="1">
        <f t="shared" si="4"/>
        <v>97</v>
      </c>
      <c r="I302" s="1">
        <v>3</v>
      </c>
    </row>
    <row r="303" spans="1:9">
      <c r="A303" s="1" t="s">
        <v>21</v>
      </c>
      <c r="B303" s="1" t="s">
        <v>567</v>
      </c>
      <c r="C303" s="1">
        <v>327166</v>
      </c>
      <c r="D303" s="1">
        <v>692</v>
      </c>
      <c r="E303" s="1">
        <v>4563.2</v>
      </c>
      <c r="F303" s="1">
        <v>510</v>
      </c>
      <c r="G303" s="1">
        <v>3547.7</v>
      </c>
      <c r="H303" s="1">
        <f t="shared" si="4"/>
        <v>78</v>
      </c>
      <c r="I303" s="1">
        <v>22</v>
      </c>
    </row>
    <row r="304" spans="1:9">
      <c r="A304" s="1" t="s">
        <v>406</v>
      </c>
      <c r="B304" s="1" t="s">
        <v>567</v>
      </c>
      <c r="C304" s="1">
        <v>780272</v>
      </c>
      <c r="D304" s="1">
        <v>722</v>
      </c>
      <c r="E304" s="1">
        <v>3414.9</v>
      </c>
      <c r="F304" s="1">
        <v>415</v>
      </c>
      <c r="G304" s="1">
        <v>2211</v>
      </c>
      <c r="H304" s="1">
        <f t="shared" si="4"/>
        <v>65</v>
      </c>
      <c r="I304" s="1">
        <v>35</v>
      </c>
    </row>
    <row r="305" spans="1:9">
      <c r="A305" s="1" t="s">
        <v>584</v>
      </c>
      <c r="B305" s="1" t="s">
        <v>569</v>
      </c>
      <c r="C305" s="1">
        <v>807400</v>
      </c>
      <c r="D305" s="1">
        <v>1215</v>
      </c>
      <c r="E305" s="1">
        <v>8342.7999999999993</v>
      </c>
      <c r="F305" s="1">
        <v>1058</v>
      </c>
      <c r="G305" s="1">
        <v>7660.5</v>
      </c>
      <c r="H305" s="1">
        <f t="shared" si="4"/>
        <v>92</v>
      </c>
      <c r="I305" s="1">
        <v>8</v>
      </c>
    </row>
    <row r="306" spans="1:9">
      <c r="A306" s="1" t="s">
        <v>35</v>
      </c>
      <c r="B306" s="1" t="s">
        <v>567</v>
      </c>
      <c r="C306" s="1">
        <v>360274</v>
      </c>
      <c r="D306" s="1">
        <v>473</v>
      </c>
      <c r="E306" s="1">
        <v>2925.2</v>
      </c>
      <c r="F306" s="1">
        <v>434</v>
      </c>
      <c r="G306" s="1">
        <v>2750.6</v>
      </c>
      <c r="H306" s="1">
        <f t="shared" si="4"/>
        <v>94</v>
      </c>
      <c r="I306" s="1">
        <v>6</v>
      </c>
    </row>
    <row r="307" spans="1:9">
      <c r="A307" s="1" t="s">
        <v>337</v>
      </c>
      <c r="B307" s="1" t="s">
        <v>567</v>
      </c>
      <c r="C307" s="1">
        <v>700274</v>
      </c>
      <c r="D307" s="1">
        <v>417</v>
      </c>
      <c r="E307" s="1">
        <v>2769.3</v>
      </c>
      <c r="F307" s="1">
        <v>255</v>
      </c>
      <c r="G307" s="1">
        <v>2075.3000000000002</v>
      </c>
      <c r="H307" s="1">
        <f t="shared" si="4"/>
        <v>75</v>
      </c>
      <c r="I307" s="1">
        <v>25</v>
      </c>
    </row>
    <row r="308" spans="1:9">
      <c r="A308" s="1" t="s">
        <v>36</v>
      </c>
      <c r="B308" s="1" t="s">
        <v>567</v>
      </c>
      <c r="C308" s="1">
        <v>360276</v>
      </c>
      <c r="D308" s="1">
        <v>497</v>
      </c>
      <c r="E308" s="1">
        <v>3332.2</v>
      </c>
      <c r="F308" s="1">
        <v>325</v>
      </c>
      <c r="G308" s="1">
        <v>2417.6999999999998</v>
      </c>
      <c r="H308" s="1">
        <f t="shared" si="4"/>
        <v>73</v>
      </c>
      <c r="I308" s="1">
        <v>27</v>
      </c>
    </row>
    <row r="309" spans="1:9">
      <c r="A309" s="1" t="s">
        <v>97</v>
      </c>
      <c r="B309" s="1" t="s">
        <v>567</v>
      </c>
      <c r="C309" s="1">
        <v>427364</v>
      </c>
      <c r="D309" s="1">
        <v>537</v>
      </c>
      <c r="E309" s="1">
        <v>3502.8</v>
      </c>
      <c r="F309" s="1">
        <v>486</v>
      </c>
      <c r="G309" s="1">
        <v>3255.2</v>
      </c>
      <c r="H309" s="1">
        <f t="shared" si="4"/>
        <v>93</v>
      </c>
      <c r="I309" s="1">
        <v>7</v>
      </c>
    </row>
    <row r="310" spans="1:9">
      <c r="A310" s="1" t="s">
        <v>442</v>
      </c>
      <c r="B310" s="1" t="s">
        <v>569</v>
      </c>
      <c r="C310" s="1">
        <v>807600</v>
      </c>
      <c r="D310" s="1">
        <v>683</v>
      </c>
      <c r="E310" s="1">
        <v>3058.7</v>
      </c>
      <c r="F310" s="1">
        <v>548</v>
      </c>
      <c r="G310" s="1">
        <v>2575.1</v>
      </c>
      <c r="H310" s="1">
        <f t="shared" si="4"/>
        <v>84</v>
      </c>
      <c r="I310" s="1">
        <v>16</v>
      </c>
    </row>
    <row r="311" spans="1:9">
      <c r="A311" s="1" t="s">
        <v>58</v>
      </c>
      <c r="B311" s="1" t="s">
        <v>567</v>
      </c>
      <c r="C311" s="1">
        <v>381670</v>
      </c>
      <c r="D311" s="1">
        <v>634</v>
      </c>
      <c r="E311" s="1">
        <v>3566.6</v>
      </c>
      <c r="F311" s="1">
        <v>506</v>
      </c>
      <c r="G311" s="1">
        <v>3011.6</v>
      </c>
      <c r="H311" s="1">
        <f t="shared" si="4"/>
        <v>84</v>
      </c>
      <c r="I311" s="1">
        <v>16</v>
      </c>
    </row>
    <row r="312" spans="1:9">
      <c r="A312" s="1" t="s">
        <v>118</v>
      </c>
      <c r="B312" s="1" t="s">
        <v>567</v>
      </c>
      <c r="C312" s="1">
        <v>440272</v>
      </c>
      <c r="D312" s="1">
        <v>882</v>
      </c>
      <c r="E312" s="1">
        <v>4649.2</v>
      </c>
      <c r="F312" s="1">
        <v>475</v>
      </c>
      <c r="G312" s="1">
        <v>2849</v>
      </c>
      <c r="H312" s="1">
        <f t="shared" si="4"/>
        <v>61</v>
      </c>
      <c r="I312" s="1">
        <v>39</v>
      </c>
    </row>
    <row r="313" spans="1:9">
      <c r="A313" s="1" t="s">
        <v>268</v>
      </c>
      <c r="B313" s="1" t="s">
        <v>567</v>
      </c>
      <c r="C313" s="1">
        <v>641076</v>
      </c>
      <c r="D313" s="1">
        <v>807</v>
      </c>
      <c r="E313" s="1">
        <v>6286.5</v>
      </c>
      <c r="F313" s="1">
        <v>652</v>
      </c>
      <c r="G313" s="1">
        <v>5536.1</v>
      </c>
      <c r="H313" s="1">
        <f t="shared" si="4"/>
        <v>88</v>
      </c>
      <c r="I313" s="1">
        <v>12</v>
      </c>
    </row>
    <row r="314" spans="1:9">
      <c r="A314" s="1" t="s">
        <v>359</v>
      </c>
      <c r="B314" s="1" t="s">
        <v>567</v>
      </c>
      <c r="C314" s="1">
        <v>740276</v>
      </c>
      <c r="D314" s="1">
        <v>367</v>
      </c>
      <c r="E314" s="1">
        <v>2688.4</v>
      </c>
      <c r="F314" s="1">
        <v>291</v>
      </c>
      <c r="G314" s="1">
        <v>2140.3000000000002</v>
      </c>
      <c r="H314" s="1">
        <f t="shared" si="4"/>
        <v>80</v>
      </c>
      <c r="I314" s="1">
        <v>20</v>
      </c>
    </row>
    <row r="315" spans="1:9">
      <c r="A315" s="1" t="s">
        <v>204</v>
      </c>
      <c r="B315" s="1" t="s">
        <v>567</v>
      </c>
      <c r="C315" s="1">
        <v>566976</v>
      </c>
      <c r="D315" s="1">
        <v>921</v>
      </c>
      <c r="E315" s="1">
        <v>6046.2</v>
      </c>
      <c r="F315" s="1">
        <v>613</v>
      </c>
      <c r="G315" s="1">
        <v>4687.8</v>
      </c>
      <c r="H315" s="1">
        <f t="shared" si="4"/>
        <v>78</v>
      </c>
      <c r="I315" s="1">
        <v>22</v>
      </c>
    </row>
    <row r="316" spans="1:9">
      <c r="A316" s="1" t="s">
        <v>73</v>
      </c>
      <c r="B316" s="1" t="s">
        <v>567</v>
      </c>
      <c r="C316" s="1">
        <v>400272</v>
      </c>
      <c r="D316" s="1">
        <v>623</v>
      </c>
      <c r="E316" s="1">
        <v>5297.5</v>
      </c>
      <c r="F316" s="1">
        <v>594</v>
      </c>
      <c r="G316" s="1">
        <v>5210.8999999999996</v>
      </c>
      <c r="H316" s="1">
        <f t="shared" si="4"/>
        <v>98</v>
      </c>
      <c r="I316" s="1">
        <v>2</v>
      </c>
    </row>
    <row r="317" spans="1:9">
      <c r="A317" s="1" t="s">
        <v>316</v>
      </c>
      <c r="B317" s="1" t="s">
        <v>567</v>
      </c>
      <c r="C317" s="1">
        <v>681070</v>
      </c>
      <c r="D317" s="1">
        <v>1067</v>
      </c>
      <c r="E317" s="1">
        <v>6400.8</v>
      </c>
      <c r="F317" s="1">
        <v>689</v>
      </c>
      <c r="G317" s="1">
        <v>4440.2</v>
      </c>
      <c r="H317" s="1">
        <f t="shared" si="4"/>
        <v>69</v>
      </c>
      <c r="I317" s="1">
        <v>31</v>
      </c>
    </row>
    <row r="318" spans="1:9">
      <c r="A318" s="1" t="s">
        <v>317</v>
      </c>
      <c r="B318" s="1" t="s">
        <v>567</v>
      </c>
      <c r="C318" s="1">
        <v>681072</v>
      </c>
      <c r="D318" s="1">
        <v>703</v>
      </c>
      <c r="E318" s="1">
        <v>4692.8999999999996</v>
      </c>
      <c r="F318" s="1">
        <v>417</v>
      </c>
      <c r="G318" s="1">
        <v>2913.9</v>
      </c>
      <c r="H318" s="1">
        <f t="shared" si="4"/>
        <v>62</v>
      </c>
      <c r="I318" s="1">
        <v>38</v>
      </c>
    </row>
    <row r="319" spans="1:9">
      <c r="A319" s="1" t="s">
        <v>483</v>
      </c>
      <c r="B319" s="1" t="s">
        <v>569</v>
      </c>
      <c r="C319" s="1">
        <v>887600</v>
      </c>
      <c r="D319" s="1">
        <v>203</v>
      </c>
      <c r="E319" s="1">
        <v>579.6</v>
      </c>
      <c r="F319" s="1">
        <v>74</v>
      </c>
      <c r="G319" s="1">
        <v>199.7</v>
      </c>
      <c r="H319" s="1">
        <f t="shared" si="4"/>
        <v>34</v>
      </c>
      <c r="I319" s="1">
        <v>66</v>
      </c>
    </row>
    <row r="320" spans="1:9">
      <c r="A320" s="1" t="s">
        <v>338</v>
      </c>
      <c r="B320" s="1" t="s">
        <v>567</v>
      </c>
      <c r="C320" s="1">
        <v>700276</v>
      </c>
      <c r="D320" s="1">
        <v>482</v>
      </c>
      <c r="E320" s="1">
        <v>5182.5</v>
      </c>
      <c r="F320" s="1">
        <v>349</v>
      </c>
      <c r="G320" s="1">
        <v>4307.1000000000004</v>
      </c>
      <c r="H320" s="1">
        <f t="shared" si="4"/>
        <v>83</v>
      </c>
      <c r="I320" s="1">
        <v>17</v>
      </c>
    </row>
    <row r="321" spans="1:9">
      <c r="A321" s="1" t="s">
        <v>432</v>
      </c>
      <c r="B321" s="1" t="s">
        <v>567</v>
      </c>
      <c r="C321" s="1">
        <v>801666</v>
      </c>
      <c r="D321" s="1">
        <v>382</v>
      </c>
      <c r="E321" s="1">
        <v>3014.8</v>
      </c>
      <c r="F321" s="1">
        <v>295</v>
      </c>
      <c r="G321" s="1">
        <v>2397.6999999999998</v>
      </c>
      <c r="H321" s="1">
        <f t="shared" si="4"/>
        <v>80</v>
      </c>
      <c r="I321" s="1">
        <v>20</v>
      </c>
    </row>
    <row r="322" spans="1:9">
      <c r="A322" s="1" t="s">
        <v>348</v>
      </c>
      <c r="B322" s="1" t="s">
        <v>567</v>
      </c>
      <c r="C322" s="1">
        <v>701878</v>
      </c>
      <c r="D322" s="1">
        <v>816</v>
      </c>
      <c r="E322" s="1">
        <v>6766.1</v>
      </c>
      <c r="F322" s="1">
        <v>780</v>
      </c>
      <c r="G322" s="1">
        <v>6663.3</v>
      </c>
      <c r="H322" s="1">
        <f t="shared" si="4"/>
        <v>98</v>
      </c>
      <c r="I322" s="1">
        <v>2</v>
      </c>
    </row>
    <row r="323" spans="1:9">
      <c r="A323" s="1" t="s">
        <v>407</v>
      </c>
      <c r="B323" s="1" t="s">
        <v>567</v>
      </c>
      <c r="C323" s="1">
        <v>780274</v>
      </c>
      <c r="D323" s="1">
        <v>334</v>
      </c>
      <c r="E323" s="1">
        <v>1473.1</v>
      </c>
      <c r="F323" s="1">
        <v>278</v>
      </c>
      <c r="G323" s="1">
        <v>1140.4000000000001</v>
      </c>
      <c r="H323" s="1">
        <f t="shared" si="4"/>
        <v>77</v>
      </c>
      <c r="I323" s="1">
        <v>23</v>
      </c>
    </row>
    <row r="324" spans="1:9">
      <c r="A324" s="1" t="s">
        <v>143</v>
      </c>
      <c r="B324" s="1" t="s">
        <v>567</v>
      </c>
      <c r="C324" s="1">
        <v>460280</v>
      </c>
      <c r="D324" s="1">
        <v>363</v>
      </c>
      <c r="E324" s="1">
        <v>4166.6000000000004</v>
      </c>
      <c r="F324" s="1">
        <v>290</v>
      </c>
      <c r="G324" s="1">
        <v>3611.9</v>
      </c>
      <c r="H324" s="1">
        <f t="shared" si="4"/>
        <v>87</v>
      </c>
      <c r="I324" s="1">
        <v>13</v>
      </c>
    </row>
    <row r="325" spans="1:9">
      <c r="A325" s="1" t="s">
        <v>119</v>
      </c>
      <c r="B325" s="1" t="s">
        <v>567</v>
      </c>
      <c r="C325" s="1">
        <v>440274</v>
      </c>
      <c r="D325" s="1">
        <v>1498</v>
      </c>
      <c r="E325" s="1">
        <v>5955.1</v>
      </c>
      <c r="F325" s="1">
        <v>952</v>
      </c>
      <c r="G325" s="1">
        <v>4152.6000000000004</v>
      </c>
      <c r="H325" s="1">
        <f t="shared" ref="H325:H388" si="5">100-I325</f>
        <v>70</v>
      </c>
      <c r="I325" s="1">
        <v>30</v>
      </c>
    </row>
    <row r="326" spans="1:9">
      <c r="A326" s="1" t="s">
        <v>551</v>
      </c>
      <c r="B326" s="1" t="s">
        <v>567</v>
      </c>
      <c r="C326" s="1">
        <v>967372</v>
      </c>
      <c r="D326" s="1">
        <v>579</v>
      </c>
      <c r="E326" s="1">
        <v>6486.3</v>
      </c>
      <c r="F326" s="1">
        <v>520</v>
      </c>
      <c r="G326" s="1">
        <v>6177.3</v>
      </c>
      <c r="H326" s="1">
        <f t="shared" si="5"/>
        <v>95</v>
      </c>
      <c r="I326" s="1">
        <v>5</v>
      </c>
    </row>
    <row r="327" spans="1:9">
      <c r="A327" s="1" t="s">
        <v>412</v>
      </c>
      <c r="B327" s="1" t="s">
        <v>567</v>
      </c>
      <c r="C327" s="1">
        <v>780284</v>
      </c>
      <c r="D327" s="1">
        <v>1428</v>
      </c>
      <c r="E327" s="1">
        <v>10084.700000000001</v>
      </c>
      <c r="F327" s="1">
        <v>1094</v>
      </c>
      <c r="G327" s="1">
        <v>7844.9</v>
      </c>
      <c r="H327" s="1">
        <f t="shared" si="5"/>
        <v>78</v>
      </c>
      <c r="I327" s="1">
        <v>22</v>
      </c>
    </row>
    <row r="328" spans="1:9">
      <c r="A328" s="1" t="s">
        <v>22</v>
      </c>
      <c r="B328" s="1" t="s">
        <v>567</v>
      </c>
      <c r="C328" s="1">
        <v>327170</v>
      </c>
      <c r="D328" s="1">
        <v>610</v>
      </c>
      <c r="E328" s="1">
        <v>5737</v>
      </c>
      <c r="F328" s="1">
        <v>467</v>
      </c>
      <c r="G328" s="1">
        <v>4986.3999999999996</v>
      </c>
      <c r="H328" s="1">
        <f t="shared" si="5"/>
        <v>87</v>
      </c>
      <c r="I328" s="1">
        <v>13</v>
      </c>
    </row>
    <row r="329" spans="1:9">
      <c r="A329" s="1" t="s">
        <v>308</v>
      </c>
      <c r="B329" s="1" t="s">
        <v>567</v>
      </c>
      <c r="C329" s="1">
        <v>680278</v>
      </c>
      <c r="D329" s="1">
        <v>642</v>
      </c>
      <c r="E329" s="1">
        <v>4363.5</v>
      </c>
      <c r="F329" s="1">
        <v>327</v>
      </c>
      <c r="G329" s="1">
        <v>2139</v>
      </c>
      <c r="H329" s="1">
        <f t="shared" si="5"/>
        <v>49</v>
      </c>
      <c r="I329" s="1">
        <v>51</v>
      </c>
    </row>
    <row r="330" spans="1:9">
      <c r="A330" s="1" t="s">
        <v>278</v>
      </c>
      <c r="B330" s="1" t="s">
        <v>567</v>
      </c>
      <c r="C330" s="1">
        <v>647978</v>
      </c>
      <c r="D330" s="1">
        <v>1640</v>
      </c>
      <c r="E330" s="1">
        <v>7638.7</v>
      </c>
      <c r="F330" s="1">
        <v>1265</v>
      </c>
      <c r="G330" s="1">
        <v>6476.2</v>
      </c>
      <c r="H330" s="1">
        <f t="shared" si="5"/>
        <v>85</v>
      </c>
      <c r="I330" s="1">
        <v>15</v>
      </c>
    </row>
    <row r="331" spans="1:9">
      <c r="A331" s="1" t="s">
        <v>120</v>
      </c>
      <c r="B331" s="1" t="s">
        <v>567</v>
      </c>
      <c r="C331" s="1">
        <v>440276</v>
      </c>
      <c r="D331" s="1">
        <v>537</v>
      </c>
      <c r="E331" s="1">
        <v>3306.7</v>
      </c>
      <c r="F331" s="1">
        <v>461</v>
      </c>
      <c r="G331" s="1">
        <v>2961.7</v>
      </c>
      <c r="H331" s="1">
        <f t="shared" si="5"/>
        <v>90</v>
      </c>
      <c r="I331" s="1">
        <v>10</v>
      </c>
    </row>
    <row r="332" spans="1:9">
      <c r="A332" s="1" t="s">
        <v>452</v>
      </c>
      <c r="B332" s="1" t="s">
        <v>567</v>
      </c>
      <c r="C332" s="1">
        <v>840270</v>
      </c>
      <c r="D332" s="1">
        <v>476</v>
      </c>
      <c r="E332" s="1">
        <v>4970.8</v>
      </c>
      <c r="F332" s="1">
        <v>452</v>
      </c>
      <c r="G332" s="1">
        <v>4886.6000000000004</v>
      </c>
      <c r="H332" s="1">
        <f t="shared" si="5"/>
        <v>98</v>
      </c>
      <c r="I332" s="1">
        <v>2</v>
      </c>
    </row>
    <row r="333" spans="1:9">
      <c r="A333" s="1" t="s">
        <v>250</v>
      </c>
      <c r="B333" s="1" t="s">
        <v>567</v>
      </c>
      <c r="C333" s="1">
        <v>621268</v>
      </c>
      <c r="D333" s="1">
        <v>473</v>
      </c>
      <c r="E333" s="1">
        <v>4871.6000000000004</v>
      </c>
      <c r="F333" s="1">
        <v>294</v>
      </c>
      <c r="G333" s="1">
        <v>3512</v>
      </c>
      <c r="H333" s="1">
        <f t="shared" si="5"/>
        <v>72</v>
      </c>
      <c r="I333" s="1">
        <v>28</v>
      </c>
    </row>
    <row r="334" spans="1:9">
      <c r="A334" s="1" t="s">
        <v>91</v>
      </c>
      <c r="B334" s="1" t="s">
        <v>567</v>
      </c>
      <c r="C334" s="1">
        <v>424768</v>
      </c>
      <c r="D334" s="1">
        <v>569</v>
      </c>
      <c r="E334" s="1">
        <v>3978</v>
      </c>
      <c r="F334" s="1">
        <v>367</v>
      </c>
      <c r="G334" s="1">
        <v>2932.3</v>
      </c>
      <c r="H334" s="1">
        <f t="shared" si="5"/>
        <v>74</v>
      </c>
      <c r="I334" s="1">
        <v>26</v>
      </c>
    </row>
    <row r="335" spans="1:9">
      <c r="A335" s="1" t="s">
        <v>579</v>
      </c>
      <c r="B335" s="1" t="s">
        <v>567</v>
      </c>
      <c r="C335" s="1">
        <v>840272</v>
      </c>
      <c r="D335" s="1">
        <v>632</v>
      </c>
      <c r="E335" s="1">
        <v>5409.3</v>
      </c>
      <c r="F335" s="1">
        <v>542</v>
      </c>
      <c r="G335" s="1">
        <v>4794.2</v>
      </c>
      <c r="H335" s="1">
        <f t="shared" si="5"/>
        <v>89</v>
      </c>
      <c r="I335" s="1">
        <v>11</v>
      </c>
    </row>
    <row r="336" spans="1:9">
      <c r="A336" s="1" t="s">
        <v>309</v>
      </c>
      <c r="B336" s="1" t="s">
        <v>567</v>
      </c>
      <c r="C336" s="1">
        <v>680280</v>
      </c>
      <c r="D336" s="1">
        <v>638</v>
      </c>
      <c r="E336" s="1">
        <v>2965.8</v>
      </c>
      <c r="F336" s="1">
        <v>335</v>
      </c>
      <c r="G336" s="1">
        <v>1649.4</v>
      </c>
      <c r="H336" s="1">
        <f t="shared" si="5"/>
        <v>56</v>
      </c>
      <c r="I336" s="1">
        <v>44</v>
      </c>
    </row>
    <row r="337" spans="1:9">
      <c r="A337" s="1" t="s">
        <v>353</v>
      </c>
      <c r="B337" s="1" t="s">
        <v>568</v>
      </c>
      <c r="C337" s="1">
        <v>740201</v>
      </c>
      <c r="D337" s="1">
        <v>12</v>
      </c>
      <c r="E337" s="1">
        <v>27.1</v>
      </c>
      <c r="F337" s="1">
        <v>6</v>
      </c>
      <c r="G337" s="1">
        <v>12.3</v>
      </c>
      <c r="H337" s="1">
        <f t="shared" si="5"/>
        <v>45</v>
      </c>
      <c r="I337" s="1">
        <v>55</v>
      </c>
    </row>
    <row r="338" spans="1:9">
      <c r="A338" s="1" t="s">
        <v>360</v>
      </c>
      <c r="B338" s="1" t="s">
        <v>567</v>
      </c>
      <c r="C338" s="1">
        <v>740280</v>
      </c>
      <c r="D338" s="1">
        <v>590</v>
      </c>
      <c r="E338" s="1">
        <v>3324.8</v>
      </c>
      <c r="F338" s="1">
        <v>448</v>
      </c>
      <c r="G338" s="1">
        <v>2812.8</v>
      </c>
      <c r="H338" s="1">
        <f t="shared" si="5"/>
        <v>85</v>
      </c>
      <c r="I338" s="1">
        <v>15</v>
      </c>
    </row>
    <row r="339" spans="1:9">
      <c r="A339" s="1" t="s">
        <v>427</v>
      </c>
      <c r="B339" s="1" t="s">
        <v>568</v>
      </c>
      <c r="C339" s="1">
        <v>801009</v>
      </c>
      <c r="D339" s="1">
        <v>2</v>
      </c>
      <c r="E339" s="1">
        <v>4.8</v>
      </c>
      <c r="F339" s="1">
        <v>2</v>
      </c>
      <c r="G339" s="1">
        <v>4.8</v>
      </c>
      <c r="H339" s="1">
        <f t="shared" si="5"/>
        <v>100</v>
      </c>
      <c r="I339" s="1">
        <v>0</v>
      </c>
    </row>
    <row r="340" spans="1:9">
      <c r="A340" s="1" t="s">
        <v>428</v>
      </c>
      <c r="B340" s="1" t="s">
        <v>567</v>
      </c>
      <c r="C340" s="1">
        <v>801080</v>
      </c>
      <c r="D340" s="1">
        <v>639</v>
      </c>
      <c r="E340" s="1">
        <v>4105.2</v>
      </c>
      <c r="F340" s="1">
        <v>434</v>
      </c>
      <c r="G340" s="1">
        <v>3175.9</v>
      </c>
      <c r="H340" s="1">
        <f t="shared" si="5"/>
        <v>77</v>
      </c>
      <c r="I340" s="1">
        <v>23</v>
      </c>
    </row>
    <row r="341" spans="1:9">
      <c r="A341" s="1" t="s">
        <v>339</v>
      </c>
      <c r="B341" s="1" t="s">
        <v>567</v>
      </c>
      <c r="C341" s="1">
        <v>700282</v>
      </c>
      <c r="D341" s="1">
        <v>917</v>
      </c>
      <c r="E341" s="1">
        <v>10975.8</v>
      </c>
      <c r="F341" s="1">
        <v>848</v>
      </c>
      <c r="G341" s="1">
        <v>10562.9</v>
      </c>
      <c r="H341" s="1">
        <f t="shared" si="5"/>
        <v>96</v>
      </c>
      <c r="I341" s="1">
        <v>4</v>
      </c>
    </row>
    <row r="342" spans="1:9">
      <c r="A342" s="1" t="s">
        <v>279</v>
      </c>
      <c r="B342" s="1" t="s">
        <v>567</v>
      </c>
      <c r="C342" s="1">
        <v>647980</v>
      </c>
      <c r="D342" s="1">
        <v>579</v>
      </c>
      <c r="E342" s="1">
        <v>3589</v>
      </c>
      <c r="F342" s="1">
        <v>519</v>
      </c>
      <c r="G342" s="1">
        <v>3282.3</v>
      </c>
      <c r="H342" s="1">
        <f t="shared" si="5"/>
        <v>91</v>
      </c>
      <c r="I342" s="1">
        <v>9</v>
      </c>
    </row>
    <row r="343" spans="1:9">
      <c r="A343" s="1" t="s">
        <v>408</v>
      </c>
      <c r="B343" s="1" t="s">
        <v>567</v>
      </c>
      <c r="C343" s="1">
        <v>780276</v>
      </c>
      <c r="D343" s="1">
        <v>848</v>
      </c>
      <c r="E343" s="1">
        <v>3822.6</v>
      </c>
      <c r="F343" s="1">
        <v>302</v>
      </c>
      <c r="G343" s="1">
        <v>1733.8</v>
      </c>
      <c r="H343" s="1">
        <f t="shared" si="5"/>
        <v>45</v>
      </c>
      <c r="I343" s="1">
        <v>55</v>
      </c>
    </row>
    <row r="344" spans="1:9">
      <c r="A344" s="1" t="s">
        <v>409</v>
      </c>
      <c r="B344" s="1" t="s">
        <v>567</v>
      </c>
      <c r="C344" s="1">
        <v>780278</v>
      </c>
      <c r="D344" s="1">
        <v>617</v>
      </c>
      <c r="E344" s="1">
        <v>3031</v>
      </c>
      <c r="F344" s="1">
        <v>352</v>
      </c>
      <c r="G344" s="1">
        <v>2000.7</v>
      </c>
      <c r="H344" s="1">
        <f t="shared" si="5"/>
        <v>66</v>
      </c>
      <c r="I344" s="1">
        <v>34</v>
      </c>
    </row>
    <row r="345" spans="1:9">
      <c r="A345" s="1" t="s">
        <v>184</v>
      </c>
      <c r="B345" s="1" t="s">
        <v>567</v>
      </c>
      <c r="C345" s="1">
        <v>546766</v>
      </c>
      <c r="D345" s="1">
        <v>26</v>
      </c>
      <c r="E345" s="1">
        <v>139.4</v>
      </c>
      <c r="F345" s="1">
        <v>17</v>
      </c>
      <c r="G345" s="1">
        <v>84.3</v>
      </c>
      <c r="H345" s="1">
        <f t="shared" si="5"/>
        <v>60</v>
      </c>
      <c r="I345" s="1">
        <v>40</v>
      </c>
    </row>
    <row r="346" spans="1:9">
      <c r="A346" s="1" t="s">
        <v>241</v>
      </c>
      <c r="B346" s="1" t="s">
        <v>567</v>
      </c>
      <c r="C346" s="1">
        <v>620272</v>
      </c>
      <c r="D346" s="1">
        <v>585</v>
      </c>
      <c r="E346" s="1">
        <v>3724.3</v>
      </c>
      <c r="F346" s="1">
        <v>415</v>
      </c>
      <c r="G346" s="1">
        <v>2927</v>
      </c>
      <c r="H346" s="1">
        <f t="shared" si="5"/>
        <v>79</v>
      </c>
      <c r="I346" s="1">
        <v>21</v>
      </c>
    </row>
    <row r="347" spans="1:9">
      <c r="A347" s="1" t="s">
        <v>519</v>
      </c>
      <c r="B347" s="1" t="s">
        <v>567</v>
      </c>
      <c r="C347" s="1">
        <v>941674</v>
      </c>
      <c r="D347" s="1">
        <v>404</v>
      </c>
      <c r="E347" s="1">
        <v>3200.5</v>
      </c>
      <c r="F347" s="1">
        <v>345</v>
      </c>
      <c r="G347" s="1">
        <v>2939.5</v>
      </c>
      <c r="H347" s="1">
        <f t="shared" si="5"/>
        <v>92</v>
      </c>
      <c r="I347" s="1">
        <v>8</v>
      </c>
    </row>
    <row r="348" spans="1:9">
      <c r="A348" s="1" t="s">
        <v>453</v>
      </c>
      <c r="B348" s="1" t="s">
        <v>567</v>
      </c>
      <c r="C348" s="1">
        <v>840276</v>
      </c>
      <c r="D348" s="1">
        <v>326</v>
      </c>
      <c r="E348" s="1">
        <v>3896.8</v>
      </c>
      <c r="F348" s="1">
        <v>300</v>
      </c>
      <c r="G348" s="1">
        <v>3750.3</v>
      </c>
      <c r="H348" s="1">
        <f t="shared" si="5"/>
        <v>96</v>
      </c>
      <c r="I348" s="1">
        <v>4</v>
      </c>
    </row>
    <row r="349" spans="1:9">
      <c r="A349" s="1" t="s">
        <v>321</v>
      </c>
      <c r="B349" s="1" t="s">
        <v>567</v>
      </c>
      <c r="C349" s="1">
        <v>681884</v>
      </c>
      <c r="D349" s="1">
        <v>639</v>
      </c>
      <c r="E349" s="1">
        <v>4036.4</v>
      </c>
      <c r="F349" s="1">
        <v>296</v>
      </c>
      <c r="G349" s="1">
        <v>1802.1</v>
      </c>
      <c r="H349" s="1">
        <f t="shared" si="5"/>
        <v>45</v>
      </c>
      <c r="I349" s="1">
        <v>55</v>
      </c>
    </row>
    <row r="350" spans="1:9">
      <c r="A350" s="1" t="s">
        <v>287</v>
      </c>
      <c r="B350" s="1" t="s">
        <v>567</v>
      </c>
      <c r="C350" s="1">
        <v>660268</v>
      </c>
      <c r="D350" s="1">
        <v>458</v>
      </c>
      <c r="E350" s="1">
        <v>4268.8999999999996</v>
      </c>
      <c r="F350" s="1">
        <v>379</v>
      </c>
      <c r="G350" s="1">
        <v>3776.4</v>
      </c>
      <c r="H350" s="1">
        <f t="shared" si="5"/>
        <v>88</v>
      </c>
      <c r="I350" s="1">
        <v>12</v>
      </c>
    </row>
    <row r="351" spans="1:9">
      <c r="A351" s="1" t="s">
        <v>269</v>
      </c>
      <c r="B351" s="1" t="s">
        <v>568</v>
      </c>
      <c r="C351" s="1">
        <v>641413</v>
      </c>
      <c r="D351" s="1">
        <v>19</v>
      </c>
      <c r="E351" s="1">
        <v>61.2</v>
      </c>
      <c r="F351" s="1">
        <v>7</v>
      </c>
      <c r="G351" s="1">
        <v>17.5</v>
      </c>
      <c r="H351" s="1">
        <f t="shared" si="5"/>
        <v>29</v>
      </c>
      <c r="I351" s="1">
        <v>71</v>
      </c>
    </row>
    <row r="352" spans="1:9">
      <c r="A352" s="1" t="s">
        <v>37</v>
      </c>
      <c r="B352" s="1" t="s">
        <v>567</v>
      </c>
      <c r="C352" s="1">
        <v>360280</v>
      </c>
      <c r="D352" s="1">
        <v>823</v>
      </c>
      <c r="E352" s="1">
        <v>4599.3999999999996</v>
      </c>
      <c r="F352" s="1">
        <v>617</v>
      </c>
      <c r="G352" s="1">
        <v>3465.5</v>
      </c>
      <c r="H352" s="1">
        <f t="shared" si="5"/>
        <v>75</v>
      </c>
      <c r="I352" s="1">
        <v>25</v>
      </c>
    </row>
    <row r="353" spans="1:9">
      <c r="A353" s="1" t="s">
        <v>242</v>
      </c>
      <c r="B353" s="1" t="s">
        <v>567</v>
      </c>
      <c r="C353" s="1">
        <v>620274</v>
      </c>
      <c r="D353" s="1">
        <v>366</v>
      </c>
      <c r="E353" s="1">
        <v>2479.6</v>
      </c>
      <c r="F353" s="1">
        <v>294</v>
      </c>
      <c r="G353" s="1">
        <v>2176.3000000000002</v>
      </c>
      <c r="H353" s="1">
        <f t="shared" si="5"/>
        <v>88</v>
      </c>
      <c r="I353" s="1">
        <v>12</v>
      </c>
    </row>
    <row r="354" spans="1:9">
      <c r="A354" s="1" t="s">
        <v>375</v>
      </c>
      <c r="B354" s="1" t="s">
        <v>567</v>
      </c>
      <c r="C354" s="1">
        <v>760256</v>
      </c>
      <c r="D354" s="1">
        <v>685</v>
      </c>
      <c r="E354" s="1">
        <v>4099.1000000000004</v>
      </c>
      <c r="F354" s="1">
        <v>528</v>
      </c>
      <c r="G354" s="1">
        <v>3390.2</v>
      </c>
      <c r="H354" s="1">
        <f t="shared" si="5"/>
        <v>83</v>
      </c>
      <c r="I354" s="1">
        <v>17</v>
      </c>
    </row>
    <row r="355" spans="1:9">
      <c r="A355" s="1" t="s">
        <v>144</v>
      </c>
      <c r="B355" s="1" t="s">
        <v>567</v>
      </c>
      <c r="C355" s="1">
        <v>460284</v>
      </c>
      <c r="D355" s="1">
        <v>418</v>
      </c>
      <c r="E355" s="1">
        <v>5403.1</v>
      </c>
      <c r="F355" s="1">
        <v>385</v>
      </c>
      <c r="G355" s="1">
        <v>5189.3</v>
      </c>
      <c r="H355" s="1">
        <f t="shared" si="5"/>
        <v>96</v>
      </c>
      <c r="I355" s="1">
        <v>4</v>
      </c>
    </row>
    <row r="356" spans="1:9">
      <c r="A356" s="1" t="s">
        <v>216</v>
      </c>
      <c r="B356" s="1" t="s">
        <v>567</v>
      </c>
      <c r="C356" s="1">
        <v>600284</v>
      </c>
      <c r="D356" s="1">
        <v>655</v>
      </c>
      <c r="E356" s="1">
        <v>3386.5</v>
      </c>
      <c r="F356" s="1">
        <v>493</v>
      </c>
      <c r="G356" s="1">
        <v>2681</v>
      </c>
      <c r="H356" s="1">
        <f t="shared" si="5"/>
        <v>79</v>
      </c>
      <c r="I356" s="1">
        <v>21</v>
      </c>
    </row>
    <row r="357" spans="1:9">
      <c r="A357" s="1" t="s">
        <v>310</v>
      </c>
      <c r="B357" s="1" t="s">
        <v>567</v>
      </c>
      <c r="C357" s="1">
        <v>680286</v>
      </c>
      <c r="D357" s="1">
        <v>831</v>
      </c>
      <c r="E357" s="1">
        <v>4362.3999999999996</v>
      </c>
      <c r="F357" s="1">
        <v>400</v>
      </c>
      <c r="G357" s="1">
        <v>2316.4</v>
      </c>
      <c r="H357" s="1">
        <f t="shared" si="5"/>
        <v>53</v>
      </c>
      <c r="I357" s="1">
        <v>47</v>
      </c>
    </row>
    <row r="358" spans="1:9">
      <c r="A358" s="1" t="s">
        <v>585</v>
      </c>
      <c r="B358" s="1" t="s">
        <v>567</v>
      </c>
      <c r="C358" s="1">
        <v>327174</v>
      </c>
      <c r="D358" s="1">
        <v>434</v>
      </c>
      <c r="E358" s="1">
        <v>3905.8</v>
      </c>
      <c r="F358" s="1">
        <v>312</v>
      </c>
      <c r="G358" s="1">
        <v>3183.1</v>
      </c>
      <c r="H358" s="1">
        <f t="shared" si="5"/>
        <v>81</v>
      </c>
      <c r="I358" s="1">
        <v>19</v>
      </c>
    </row>
    <row r="359" spans="1:9">
      <c r="A359" s="1" t="s">
        <v>585</v>
      </c>
      <c r="B359" s="1" t="s">
        <v>567</v>
      </c>
      <c r="C359" s="1">
        <v>440880</v>
      </c>
      <c r="D359" s="1">
        <v>1091</v>
      </c>
      <c r="E359" s="1">
        <v>7131.9</v>
      </c>
      <c r="F359" s="1">
        <v>986</v>
      </c>
      <c r="G359" s="1">
        <v>6644.2</v>
      </c>
      <c r="H359" s="1">
        <f t="shared" si="5"/>
        <v>93</v>
      </c>
      <c r="I359" s="1">
        <v>7</v>
      </c>
    </row>
    <row r="360" spans="1:9">
      <c r="A360" s="1" t="s">
        <v>552</v>
      </c>
      <c r="B360" s="1" t="s">
        <v>568</v>
      </c>
      <c r="C360" s="1">
        <v>980213</v>
      </c>
      <c r="D360" s="1">
        <v>93</v>
      </c>
      <c r="E360" s="1">
        <v>303.39999999999998</v>
      </c>
      <c r="F360" s="1">
        <v>37</v>
      </c>
      <c r="G360" s="1">
        <v>131.69999999999999</v>
      </c>
      <c r="H360" s="1">
        <f t="shared" si="5"/>
        <v>43</v>
      </c>
      <c r="I360" s="1">
        <v>57</v>
      </c>
    </row>
    <row r="361" spans="1:9">
      <c r="A361" s="1" t="s">
        <v>553</v>
      </c>
      <c r="B361" s="1" t="s">
        <v>567</v>
      </c>
      <c r="C361" s="1">
        <v>980233</v>
      </c>
      <c r="D361" s="1">
        <v>597</v>
      </c>
      <c r="E361" s="1">
        <v>4953.8</v>
      </c>
      <c r="F361" s="1">
        <v>423</v>
      </c>
      <c r="G361" s="1">
        <v>3958.9</v>
      </c>
      <c r="H361" s="1">
        <f t="shared" si="5"/>
        <v>80</v>
      </c>
      <c r="I361" s="1">
        <v>20</v>
      </c>
    </row>
    <row r="362" spans="1:9">
      <c r="A362" s="1" t="s">
        <v>176</v>
      </c>
      <c r="B362" s="1" t="s">
        <v>567</v>
      </c>
      <c r="C362" s="1">
        <v>540270</v>
      </c>
      <c r="D362" s="1">
        <v>585</v>
      </c>
      <c r="E362" s="1">
        <v>5569.1</v>
      </c>
      <c r="F362" s="1">
        <v>526</v>
      </c>
      <c r="G362" s="1">
        <v>5341.4</v>
      </c>
      <c r="H362" s="1">
        <f t="shared" si="5"/>
        <v>96</v>
      </c>
      <c r="I362" s="1">
        <v>4</v>
      </c>
    </row>
    <row r="363" spans="1:9">
      <c r="A363" s="1" t="s">
        <v>525</v>
      </c>
      <c r="B363" s="1" t="s">
        <v>567</v>
      </c>
      <c r="C363" s="1">
        <v>941876</v>
      </c>
      <c r="D363" s="1">
        <v>451</v>
      </c>
      <c r="E363" s="1">
        <v>4775.3999999999996</v>
      </c>
      <c r="F363" s="1">
        <v>377</v>
      </c>
      <c r="G363" s="1">
        <v>4373.7</v>
      </c>
      <c r="H363" s="1">
        <f t="shared" si="5"/>
        <v>92</v>
      </c>
      <c r="I363" s="1">
        <v>8</v>
      </c>
    </row>
    <row r="364" spans="1:9">
      <c r="A364" s="1" t="s">
        <v>14</v>
      </c>
      <c r="B364" s="1" t="s">
        <v>568</v>
      </c>
      <c r="C364" s="1">
        <v>321413</v>
      </c>
      <c r="D364" s="1">
        <v>14</v>
      </c>
      <c r="E364" s="1">
        <v>34.6</v>
      </c>
      <c r="F364" s="1">
        <v>10</v>
      </c>
      <c r="G364" s="1">
        <v>24.6</v>
      </c>
      <c r="H364" s="1">
        <f t="shared" si="5"/>
        <v>71</v>
      </c>
      <c r="I364" s="1">
        <v>29</v>
      </c>
    </row>
    <row r="365" spans="1:9">
      <c r="A365" s="1" t="s">
        <v>556</v>
      </c>
      <c r="B365" s="1" t="s">
        <v>567</v>
      </c>
      <c r="C365" s="1">
        <v>980256</v>
      </c>
      <c r="D365" s="1">
        <v>408</v>
      </c>
      <c r="E365" s="1">
        <v>2702.2</v>
      </c>
      <c r="F365" s="1">
        <v>275</v>
      </c>
      <c r="G365" s="1">
        <v>2180.3000000000002</v>
      </c>
      <c r="H365" s="1">
        <f t="shared" si="5"/>
        <v>81</v>
      </c>
      <c r="I365" s="1">
        <v>19</v>
      </c>
    </row>
    <row r="366" spans="1:9">
      <c r="A366" s="1" t="s">
        <v>340</v>
      </c>
      <c r="B366" s="1" t="s">
        <v>567</v>
      </c>
      <c r="C366" s="1">
        <v>700286</v>
      </c>
      <c r="D366" s="1">
        <v>1013</v>
      </c>
      <c r="E366" s="1">
        <v>8403.2000000000007</v>
      </c>
      <c r="F366" s="1">
        <v>779</v>
      </c>
      <c r="G366" s="1">
        <v>7278.3</v>
      </c>
      <c r="H366" s="1">
        <f t="shared" si="5"/>
        <v>87</v>
      </c>
      <c r="I366" s="1">
        <v>13</v>
      </c>
    </row>
    <row r="367" spans="1:9">
      <c r="A367" s="1" t="s">
        <v>373</v>
      </c>
      <c r="B367" s="1" t="s">
        <v>568</v>
      </c>
      <c r="C367" s="1">
        <v>760201</v>
      </c>
      <c r="D367" s="1">
        <v>12</v>
      </c>
      <c r="E367" s="1">
        <v>96.5</v>
      </c>
      <c r="F367" s="1">
        <v>3</v>
      </c>
      <c r="G367" s="1">
        <v>7.8</v>
      </c>
      <c r="H367" s="1">
        <f t="shared" si="5"/>
        <v>8</v>
      </c>
      <c r="I367" s="1">
        <v>92</v>
      </c>
    </row>
    <row r="368" spans="1:9">
      <c r="A368" s="1" t="s">
        <v>376</v>
      </c>
      <c r="B368" s="1" t="s">
        <v>567</v>
      </c>
      <c r="C368" s="1">
        <v>760258</v>
      </c>
      <c r="D368" s="1">
        <v>907</v>
      </c>
      <c r="E368" s="1">
        <v>4950.6000000000004</v>
      </c>
      <c r="F368" s="1">
        <v>773</v>
      </c>
      <c r="G368" s="1">
        <v>4399.7</v>
      </c>
      <c r="H368" s="1">
        <f t="shared" si="5"/>
        <v>89</v>
      </c>
      <c r="I368" s="1">
        <v>11</v>
      </c>
    </row>
    <row r="369" spans="1:9">
      <c r="A369" s="1" t="s">
        <v>272</v>
      </c>
      <c r="B369" s="1" t="s">
        <v>568</v>
      </c>
      <c r="C369" s="1">
        <v>641615</v>
      </c>
      <c r="D369" s="1">
        <v>39</v>
      </c>
      <c r="E369" s="1">
        <v>136</v>
      </c>
      <c r="F369" s="1">
        <v>22</v>
      </c>
      <c r="G369" s="1">
        <v>62.1</v>
      </c>
      <c r="H369" s="1">
        <f t="shared" si="5"/>
        <v>46</v>
      </c>
      <c r="I369" s="1">
        <v>54</v>
      </c>
    </row>
    <row r="370" spans="1:9">
      <c r="A370" s="1" t="s">
        <v>276</v>
      </c>
      <c r="B370" s="1" t="s">
        <v>567</v>
      </c>
      <c r="C370" s="1">
        <v>641682</v>
      </c>
      <c r="D370" s="1">
        <v>688</v>
      </c>
      <c r="E370" s="1">
        <v>7542.2</v>
      </c>
      <c r="F370" s="1">
        <v>555</v>
      </c>
      <c r="G370" s="1">
        <v>6564.9</v>
      </c>
      <c r="H370" s="1">
        <f t="shared" si="5"/>
        <v>87</v>
      </c>
      <c r="I370" s="1">
        <v>13</v>
      </c>
    </row>
    <row r="371" spans="1:9">
      <c r="A371" s="1" t="s">
        <v>98</v>
      </c>
      <c r="B371" s="1" t="s">
        <v>567</v>
      </c>
      <c r="C371" s="1">
        <v>427372</v>
      </c>
      <c r="D371" s="1">
        <v>650</v>
      </c>
      <c r="E371" s="1">
        <v>4071.9</v>
      </c>
      <c r="F371" s="1">
        <v>580</v>
      </c>
      <c r="G371" s="1">
        <v>3826</v>
      </c>
      <c r="H371" s="1">
        <f t="shared" si="5"/>
        <v>94</v>
      </c>
      <c r="I371" s="1">
        <v>6</v>
      </c>
    </row>
    <row r="372" spans="1:9">
      <c r="A372" s="1" t="s">
        <v>130</v>
      </c>
      <c r="B372" s="1" t="s">
        <v>567</v>
      </c>
      <c r="C372" s="1">
        <v>440835</v>
      </c>
      <c r="D372" s="1">
        <v>427</v>
      </c>
      <c r="E372" s="1">
        <v>3689.5</v>
      </c>
      <c r="F372" s="1">
        <v>296</v>
      </c>
      <c r="G372" s="1">
        <v>2983.8</v>
      </c>
      <c r="H372" s="1">
        <f t="shared" si="5"/>
        <v>81</v>
      </c>
      <c r="I372" s="1">
        <v>19</v>
      </c>
    </row>
    <row r="373" spans="1:9">
      <c r="A373" s="1" t="s">
        <v>311</v>
      </c>
      <c r="B373" s="1" t="s">
        <v>567</v>
      </c>
      <c r="C373" s="1">
        <v>680288</v>
      </c>
      <c r="D373" s="1">
        <v>538</v>
      </c>
      <c r="E373" s="1">
        <v>2792.9</v>
      </c>
      <c r="F373" s="1">
        <v>367</v>
      </c>
      <c r="G373" s="1">
        <v>2064</v>
      </c>
      <c r="H373" s="1">
        <f t="shared" si="5"/>
        <v>74</v>
      </c>
      <c r="I373" s="1">
        <v>26</v>
      </c>
    </row>
    <row r="374" spans="1:9">
      <c r="A374" s="1" t="s">
        <v>410</v>
      </c>
      <c r="B374" s="1" t="s">
        <v>567</v>
      </c>
      <c r="C374" s="1">
        <v>780280</v>
      </c>
      <c r="D374" s="1">
        <v>591</v>
      </c>
      <c r="E374" s="1">
        <v>2874.6</v>
      </c>
      <c r="F374" s="1">
        <v>321</v>
      </c>
      <c r="G374" s="1">
        <v>1715</v>
      </c>
      <c r="H374" s="1">
        <f t="shared" si="5"/>
        <v>60</v>
      </c>
      <c r="I374" s="1">
        <v>40</v>
      </c>
    </row>
    <row r="375" spans="1:9">
      <c r="A375" s="1" t="s">
        <v>326</v>
      </c>
      <c r="B375" s="1" t="s">
        <v>567</v>
      </c>
      <c r="C375" s="1">
        <v>684990</v>
      </c>
      <c r="D375" s="1">
        <v>586</v>
      </c>
      <c r="E375" s="1">
        <v>3676.1</v>
      </c>
      <c r="F375" s="1">
        <v>399</v>
      </c>
      <c r="G375" s="1">
        <v>2652.3</v>
      </c>
      <c r="H375" s="1">
        <f t="shared" si="5"/>
        <v>72</v>
      </c>
      <c r="I375" s="1">
        <v>28</v>
      </c>
    </row>
    <row r="376" spans="1:9">
      <c r="A376" s="1" t="s">
        <v>557</v>
      </c>
      <c r="B376" s="1" t="s">
        <v>567</v>
      </c>
      <c r="C376" s="1">
        <v>980260</v>
      </c>
      <c r="D376" s="1">
        <v>517</v>
      </c>
      <c r="E376" s="1">
        <v>3242.8</v>
      </c>
      <c r="F376" s="1">
        <v>400</v>
      </c>
      <c r="G376" s="1">
        <v>2742.8</v>
      </c>
      <c r="H376" s="1">
        <f t="shared" si="5"/>
        <v>85</v>
      </c>
      <c r="I376" s="1">
        <v>15</v>
      </c>
    </row>
    <row r="377" spans="1:9">
      <c r="A377" s="1" t="s">
        <v>491</v>
      </c>
      <c r="B377" s="1" t="s">
        <v>567</v>
      </c>
      <c r="C377" s="1">
        <v>900274</v>
      </c>
      <c r="D377" s="1">
        <v>597</v>
      </c>
      <c r="E377" s="1">
        <v>5850.9</v>
      </c>
      <c r="F377" s="1">
        <v>492</v>
      </c>
      <c r="G377" s="1">
        <v>5187.3999999999996</v>
      </c>
      <c r="H377" s="1">
        <f t="shared" si="5"/>
        <v>89</v>
      </c>
      <c r="I377" s="1">
        <v>11</v>
      </c>
    </row>
    <row r="378" spans="1:9">
      <c r="A378" s="1" t="s">
        <v>100</v>
      </c>
      <c r="B378" s="1" t="s">
        <v>567</v>
      </c>
      <c r="C378" s="1">
        <v>427574</v>
      </c>
      <c r="D378" s="1">
        <v>753</v>
      </c>
      <c r="E378" s="1">
        <v>4613</v>
      </c>
      <c r="F378" s="1">
        <v>655</v>
      </c>
      <c r="G378" s="1">
        <v>4259.3999999999996</v>
      </c>
      <c r="H378" s="1">
        <f t="shared" si="5"/>
        <v>92</v>
      </c>
      <c r="I378" s="1">
        <v>8</v>
      </c>
    </row>
    <row r="379" spans="1:9">
      <c r="A379" s="1" t="s">
        <v>533</v>
      </c>
      <c r="B379" s="1" t="s">
        <v>567</v>
      </c>
      <c r="C379" s="1">
        <v>961076</v>
      </c>
      <c r="D379" s="1">
        <v>345</v>
      </c>
      <c r="E379" s="1">
        <v>3172.3</v>
      </c>
      <c r="F379" s="1">
        <v>256</v>
      </c>
      <c r="G379" s="1">
        <v>2630.8</v>
      </c>
      <c r="H379" s="1">
        <f t="shared" si="5"/>
        <v>83</v>
      </c>
      <c r="I379" s="1">
        <v>17</v>
      </c>
    </row>
    <row r="380" spans="1:9">
      <c r="A380" s="1" t="s">
        <v>166</v>
      </c>
      <c r="B380" s="1" t="s">
        <v>567</v>
      </c>
      <c r="C380" s="1">
        <v>500284</v>
      </c>
      <c r="D380" s="1">
        <v>759</v>
      </c>
      <c r="E380" s="1">
        <v>5518.5</v>
      </c>
      <c r="F380" s="1">
        <v>539</v>
      </c>
      <c r="G380" s="1">
        <v>4385.1000000000004</v>
      </c>
      <c r="H380" s="1">
        <f t="shared" si="5"/>
        <v>79</v>
      </c>
      <c r="I380" s="1">
        <v>21</v>
      </c>
    </row>
    <row r="381" spans="1:9">
      <c r="A381" s="1" t="s">
        <v>251</v>
      </c>
      <c r="B381" s="1" t="s">
        <v>567</v>
      </c>
      <c r="C381" s="1">
        <v>621278</v>
      </c>
      <c r="D381" s="1">
        <v>305</v>
      </c>
      <c r="E381" s="1">
        <v>2528.3000000000002</v>
      </c>
      <c r="F381" s="1">
        <v>264</v>
      </c>
      <c r="G381" s="1">
        <v>2360.3000000000002</v>
      </c>
      <c r="H381" s="1">
        <f t="shared" si="5"/>
        <v>93</v>
      </c>
      <c r="I381" s="1">
        <v>7</v>
      </c>
    </row>
    <row r="382" spans="1:9">
      <c r="A382" s="1" t="s">
        <v>104</v>
      </c>
      <c r="B382" s="1" t="s">
        <v>567</v>
      </c>
      <c r="C382" s="1">
        <v>427776</v>
      </c>
      <c r="D382" s="1">
        <v>925</v>
      </c>
      <c r="E382" s="1">
        <v>6423.3</v>
      </c>
      <c r="F382" s="1">
        <v>739</v>
      </c>
      <c r="G382" s="1">
        <v>5510.8</v>
      </c>
      <c r="H382" s="1">
        <f t="shared" si="5"/>
        <v>86</v>
      </c>
      <c r="I382" s="1">
        <v>14</v>
      </c>
    </row>
    <row r="383" spans="1:9">
      <c r="A383" s="1" t="s">
        <v>368</v>
      </c>
      <c r="B383" s="1" t="s">
        <v>567</v>
      </c>
      <c r="C383" s="1">
        <v>741084</v>
      </c>
      <c r="D383" s="1">
        <v>583</v>
      </c>
      <c r="E383" s="1">
        <v>4027.4</v>
      </c>
      <c r="F383" s="1">
        <v>439</v>
      </c>
      <c r="G383" s="1">
        <v>3209.7</v>
      </c>
      <c r="H383" s="1">
        <f t="shared" si="5"/>
        <v>80</v>
      </c>
      <c r="I383" s="1">
        <v>20</v>
      </c>
    </row>
    <row r="384" spans="1:9">
      <c r="A384" s="1" t="s">
        <v>464</v>
      </c>
      <c r="B384" s="1" t="s">
        <v>567</v>
      </c>
      <c r="C384" s="1">
        <v>840680</v>
      </c>
      <c r="D384" s="1">
        <v>392</v>
      </c>
      <c r="E384" s="1">
        <v>4715.3</v>
      </c>
      <c r="F384" s="1">
        <v>326</v>
      </c>
      <c r="G384" s="1">
        <v>4166.8</v>
      </c>
      <c r="H384" s="1">
        <f t="shared" si="5"/>
        <v>88</v>
      </c>
      <c r="I384" s="1">
        <v>12</v>
      </c>
    </row>
    <row r="385" spans="1:9">
      <c r="A385" s="1" t="s">
        <v>547</v>
      </c>
      <c r="B385" s="1" t="s">
        <v>567</v>
      </c>
      <c r="C385" s="1">
        <v>967178</v>
      </c>
      <c r="D385" s="1">
        <v>700</v>
      </c>
      <c r="E385" s="1">
        <v>5755</v>
      </c>
      <c r="F385" s="1">
        <v>576</v>
      </c>
      <c r="G385" s="1">
        <v>5078.7</v>
      </c>
      <c r="H385" s="1">
        <f t="shared" si="5"/>
        <v>88</v>
      </c>
      <c r="I385" s="1">
        <v>12</v>
      </c>
    </row>
    <row r="386" spans="1:9">
      <c r="A386" s="1" t="s">
        <v>243</v>
      </c>
      <c r="B386" s="1" t="s">
        <v>567</v>
      </c>
      <c r="C386" s="1">
        <v>620280</v>
      </c>
      <c r="D386" s="1">
        <v>601</v>
      </c>
      <c r="E386" s="1">
        <v>4479.8</v>
      </c>
      <c r="F386" s="1">
        <v>383</v>
      </c>
      <c r="G386" s="1">
        <v>3373.8</v>
      </c>
      <c r="H386" s="1">
        <f t="shared" si="5"/>
        <v>75</v>
      </c>
      <c r="I386" s="1">
        <v>25</v>
      </c>
    </row>
    <row r="387" spans="1:9">
      <c r="A387" s="1" t="s">
        <v>3</v>
      </c>
      <c r="B387" s="1" t="s">
        <v>591</v>
      </c>
      <c r="C387" s="1">
        <v>210000</v>
      </c>
      <c r="D387" s="1">
        <v>8</v>
      </c>
      <c r="E387" s="1">
        <v>29.6</v>
      </c>
      <c r="F387" s="1">
        <v>1</v>
      </c>
      <c r="G387" s="1">
        <v>1.1000000000000001</v>
      </c>
      <c r="H387" s="1">
        <f t="shared" si="5"/>
        <v>4</v>
      </c>
      <c r="I387" s="1">
        <v>96</v>
      </c>
    </row>
    <row r="388" spans="1:9">
      <c r="A388" s="1" t="s">
        <v>385</v>
      </c>
      <c r="B388" s="1" t="s">
        <v>567</v>
      </c>
      <c r="C388" s="1">
        <v>766362</v>
      </c>
      <c r="D388" s="1">
        <v>1059</v>
      </c>
      <c r="E388" s="1">
        <v>6402</v>
      </c>
      <c r="F388" s="1">
        <v>895</v>
      </c>
      <c r="G388" s="1">
        <v>5763.7</v>
      </c>
      <c r="H388" s="1">
        <f t="shared" si="5"/>
        <v>90</v>
      </c>
      <c r="I388" s="1">
        <v>10</v>
      </c>
    </row>
    <row r="389" spans="1:9">
      <c r="A389" s="1" t="s">
        <v>411</v>
      </c>
      <c r="B389" s="1" t="s">
        <v>567</v>
      </c>
      <c r="C389" s="1">
        <v>780282</v>
      </c>
      <c r="D389" s="1">
        <v>715</v>
      </c>
      <c r="E389" s="1">
        <v>5020</v>
      </c>
      <c r="F389" s="1">
        <v>601</v>
      </c>
      <c r="G389" s="1">
        <v>4532.8</v>
      </c>
      <c r="H389" s="1">
        <f t="shared" ref="H389:H452" si="6">100-I389</f>
        <v>90</v>
      </c>
      <c r="I389" s="1">
        <v>10</v>
      </c>
    </row>
    <row r="390" spans="1:9">
      <c r="A390" s="1" t="s">
        <v>200</v>
      </c>
      <c r="B390" s="1" t="s">
        <v>567</v>
      </c>
      <c r="C390" s="1">
        <v>561880</v>
      </c>
      <c r="D390" s="1">
        <v>429</v>
      </c>
      <c r="E390" s="1">
        <v>3941</v>
      </c>
      <c r="F390" s="1">
        <v>301</v>
      </c>
      <c r="G390" s="1">
        <v>3076.3</v>
      </c>
      <c r="H390" s="1">
        <f t="shared" si="6"/>
        <v>78</v>
      </c>
      <c r="I390" s="1">
        <v>22</v>
      </c>
    </row>
    <row r="391" spans="1:9">
      <c r="A391" s="1" t="s">
        <v>217</v>
      </c>
      <c r="B391" s="1" t="s">
        <v>567</v>
      </c>
      <c r="C391" s="1">
        <v>600286</v>
      </c>
      <c r="D391" s="1">
        <v>1092</v>
      </c>
      <c r="E391" s="1">
        <v>6526.6</v>
      </c>
      <c r="F391" s="1">
        <v>883</v>
      </c>
      <c r="G391" s="1">
        <v>5564</v>
      </c>
      <c r="H391" s="1">
        <f t="shared" si="6"/>
        <v>85</v>
      </c>
      <c r="I391" s="1">
        <v>15</v>
      </c>
    </row>
    <row r="392" spans="1:9">
      <c r="A392" s="1" t="s">
        <v>484</v>
      </c>
      <c r="B392" s="1" t="s">
        <v>569</v>
      </c>
      <c r="C392" s="1">
        <v>888301</v>
      </c>
      <c r="D392" s="1">
        <v>559</v>
      </c>
      <c r="E392" s="1">
        <v>2271.6</v>
      </c>
      <c r="F392" s="1">
        <v>441</v>
      </c>
      <c r="G392" s="1">
        <v>1929</v>
      </c>
      <c r="H392" s="1">
        <f t="shared" si="6"/>
        <v>85</v>
      </c>
      <c r="I392" s="1">
        <v>15</v>
      </c>
    </row>
    <row r="393" spans="1:9">
      <c r="A393" s="1" t="s">
        <v>443</v>
      </c>
      <c r="B393" s="1" t="s">
        <v>569</v>
      </c>
      <c r="C393" s="1">
        <v>808400</v>
      </c>
      <c r="D393" s="1">
        <v>1140</v>
      </c>
      <c r="E393" s="1">
        <v>6029</v>
      </c>
      <c r="F393" s="1">
        <v>784</v>
      </c>
      <c r="G393" s="1">
        <v>4329.8</v>
      </c>
      <c r="H393" s="1">
        <f t="shared" si="6"/>
        <v>72</v>
      </c>
      <c r="I393" s="1">
        <v>28</v>
      </c>
    </row>
    <row r="394" spans="1:9">
      <c r="A394" s="1" t="s">
        <v>390</v>
      </c>
      <c r="B394" s="1" t="s">
        <v>567</v>
      </c>
      <c r="C394" s="1">
        <v>769164</v>
      </c>
      <c r="D394" s="1">
        <v>697</v>
      </c>
      <c r="E394" s="1">
        <v>6077.2</v>
      </c>
      <c r="F394" s="1">
        <v>627</v>
      </c>
      <c r="G394" s="1">
        <v>5684.8</v>
      </c>
      <c r="H394" s="1">
        <f t="shared" si="6"/>
        <v>94</v>
      </c>
      <c r="I394" s="1">
        <v>6</v>
      </c>
    </row>
    <row r="395" spans="1:9">
      <c r="A395" s="1" t="s">
        <v>380</v>
      </c>
      <c r="B395" s="1" t="s">
        <v>567</v>
      </c>
      <c r="C395" s="1">
        <v>761266</v>
      </c>
      <c r="D395" s="1">
        <v>1324</v>
      </c>
      <c r="E395" s="1">
        <v>7557.2</v>
      </c>
      <c r="F395" s="1">
        <v>1180</v>
      </c>
      <c r="G395" s="1">
        <v>6900.9</v>
      </c>
      <c r="H395" s="1">
        <f t="shared" si="6"/>
        <v>91</v>
      </c>
      <c r="I395" s="1">
        <v>9</v>
      </c>
    </row>
    <row r="396" spans="1:9">
      <c r="A396" s="1" t="s">
        <v>454</v>
      </c>
      <c r="B396" s="1" t="s">
        <v>567</v>
      </c>
      <c r="C396" s="1">
        <v>840282</v>
      </c>
      <c r="D396" s="1">
        <v>470</v>
      </c>
      <c r="E396" s="1">
        <v>4062</v>
      </c>
      <c r="F396" s="1">
        <v>441</v>
      </c>
      <c r="G396" s="1">
        <v>3952.7</v>
      </c>
      <c r="H396" s="1">
        <f t="shared" si="6"/>
        <v>97</v>
      </c>
      <c r="I396" s="1">
        <v>3</v>
      </c>
    </row>
    <row r="397" spans="1:9">
      <c r="A397" s="1" t="s">
        <v>191</v>
      </c>
      <c r="B397" s="1" t="s">
        <v>567</v>
      </c>
      <c r="C397" s="1">
        <v>560282</v>
      </c>
      <c r="D397" s="1">
        <v>1035</v>
      </c>
      <c r="E397" s="1">
        <v>7606.9</v>
      </c>
      <c r="F397" s="1">
        <v>834</v>
      </c>
      <c r="G397" s="1">
        <v>6515</v>
      </c>
      <c r="H397" s="1">
        <f t="shared" si="6"/>
        <v>86</v>
      </c>
      <c r="I397" s="1">
        <v>14</v>
      </c>
    </row>
    <row r="398" spans="1:9">
      <c r="A398" s="1" t="s">
        <v>281</v>
      </c>
      <c r="B398" s="1" t="s">
        <v>567</v>
      </c>
      <c r="C398" s="1">
        <v>648584</v>
      </c>
      <c r="D398" s="1">
        <v>1000</v>
      </c>
      <c r="E398" s="1">
        <v>6126.2</v>
      </c>
      <c r="F398" s="1">
        <v>773</v>
      </c>
      <c r="G398" s="1">
        <v>5170.6000000000004</v>
      </c>
      <c r="H398" s="1">
        <f t="shared" si="6"/>
        <v>84</v>
      </c>
      <c r="I398" s="1">
        <v>16</v>
      </c>
    </row>
    <row r="399" spans="1:9">
      <c r="A399" s="1" t="s">
        <v>252</v>
      </c>
      <c r="B399" s="1" t="s">
        <v>567</v>
      </c>
      <c r="C399" s="1">
        <v>621282</v>
      </c>
      <c r="D399" s="1">
        <v>568</v>
      </c>
      <c r="E399" s="1">
        <v>3722.4</v>
      </c>
      <c r="F399" s="1">
        <v>430</v>
      </c>
      <c r="G399" s="1">
        <v>2969.6</v>
      </c>
      <c r="H399" s="1">
        <f t="shared" si="6"/>
        <v>80</v>
      </c>
      <c r="I399" s="1">
        <v>20</v>
      </c>
    </row>
    <row r="400" spans="1:9">
      <c r="A400" s="1" t="s">
        <v>381</v>
      </c>
      <c r="B400" s="1" t="s">
        <v>567</v>
      </c>
      <c r="C400" s="1">
        <v>761268</v>
      </c>
      <c r="D400" s="1">
        <v>724</v>
      </c>
      <c r="E400" s="1">
        <v>6386.6</v>
      </c>
      <c r="F400" s="1">
        <v>643</v>
      </c>
      <c r="G400" s="1">
        <v>5843.4</v>
      </c>
      <c r="H400" s="1">
        <f t="shared" si="6"/>
        <v>91</v>
      </c>
      <c r="I400" s="1">
        <v>9</v>
      </c>
    </row>
    <row r="401" spans="1:9">
      <c r="A401" s="1" t="s">
        <v>65</v>
      </c>
      <c r="B401" s="1" t="s">
        <v>567</v>
      </c>
      <c r="C401" s="1">
        <v>387574</v>
      </c>
      <c r="D401" s="1">
        <v>1314</v>
      </c>
      <c r="E401" s="1">
        <v>8469.9</v>
      </c>
      <c r="F401" s="1">
        <v>877</v>
      </c>
      <c r="G401" s="1">
        <v>6303.4</v>
      </c>
      <c r="H401" s="1">
        <f t="shared" si="6"/>
        <v>74</v>
      </c>
      <c r="I401" s="1">
        <v>26</v>
      </c>
    </row>
    <row r="402" spans="1:9">
      <c r="A402" s="1" t="s">
        <v>244</v>
      </c>
      <c r="B402" s="1" t="s">
        <v>567</v>
      </c>
      <c r="C402" s="1">
        <v>620284</v>
      </c>
      <c r="D402" s="1">
        <v>691</v>
      </c>
      <c r="E402" s="1">
        <v>4777.8999999999996</v>
      </c>
      <c r="F402" s="1">
        <v>479</v>
      </c>
      <c r="G402" s="1">
        <v>3637.4</v>
      </c>
      <c r="H402" s="1">
        <f t="shared" si="6"/>
        <v>76</v>
      </c>
      <c r="I402" s="1">
        <v>24</v>
      </c>
    </row>
    <row r="403" spans="1:9">
      <c r="A403" s="1" t="s">
        <v>76</v>
      </c>
      <c r="B403" s="1" t="s">
        <v>567</v>
      </c>
      <c r="C403" s="1">
        <v>407776</v>
      </c>
      <c r="D403" s="1">
        <v>688</v>
      </c>
      <c r="E403" s="1">
        <v>6731.9</v>
      </c>
      <c r="F403" s="1">
        <v>656</v>
      </c>
      <c r="G403" s="1">
        <v>6604.5</v>
      </c>
      <c r="H403" s="1">
        <f t="shared" si="6"/>
        <v>98</v>
      </c>
      <c r="I403" s="1">
        <v>2</v>
      </c>
    </row>
    <row r="404" spans="1:9">
      <c r="A404" s="1" t="s">
        <v>312</v>
      </c>
      <c r="B404" s="1" t="s">
        <v>567</v>
      </c>
      <c r="C404" s="1">
        <v>680292</v>
      </c>
      <c r="D404" s="1">
        <v>719</v>
      </c>
      <c r="E404" s="1">
        <v>4074.7</v>
      </c>
      <c r="F404" s="1">
        <v>281</v>
      </c>
      <c r="G404" s="1">
        <v>2037.4</v>
      </c>
      <c r="H404" s="1">
        <f t="shared" si="6"/>
        <v>50</v>
      </c>
      <c r="I404" s="1">
        <v>50</v>
      </c>
    </row>
    <row r="405" spans="1:9">
      <c r="A405" s="1" t="s">
        <v>386</v>
      </c>
      <c r="B405" s="1" t="s">
        <v>567</v>
      </c>
      <c r="C405" s="1">
        <v>766370</v>
      </c>
      <c r="D405" s="1">
        <v>1270</v>
      </c>
      <c r="E405" s="1">
        <v>6237</v>
      </c>
      <c r="F405" s="1">
        <v>908</v>
      </c>
      <c r="G405" s="1">
        <v>4895.6000000000004</v>
      </c>
      <c r="H405" s="1">
        <f t="shared" si="6"/>
        <v>78</v>
      </c>
      <c r="I405" s="1">
        <v>22</v>
      </c>
    </row>
    <row r="406" spans="1:9">
      <c r="A406" s="1" t="s">
        <v>536</v>
      </c>
      <c r="B406" s="1" t="s">
        <v>568</v>
      </c>
      <c r="C406" s="1">
        <v>961615</v>
      </c>
      <c r="D406" s="1">
        <v>35</v>
      </c>
      <c r="E406" s="1">
        <v>107.2</v>
      </c>
      <c r="F406" s="1">
        <v>23</v>
      </c>
      <c r="G406" s="1">
        <v>71.7</v>
      </c>
      <c r="H406" s="1">
        <f t="shared" si="6"/>
        <v>67</v>
      </c>
      <c r="I406" s="1">
        <v>33</v>
      </c>
    </row>
    <row r="407" spans="1:9">
      <c r="A407" s="1" t="s">
        <v>270</v>
      </c>
      <c r="B407" s="1" t="s">
        <v>567</v>
      </c>
      <c r="C407" s="1">
        <v>641486</v>
      </c>
      <c r="D407" s="1">
        <v>715</v>
      </c>
      <c r="E407" s="1">
        <v>4165.1000000000004</v>
      </c>
      <c r="F407" s="1">
        <v>408</v>
      </c>
      <c r="G407" s="1">
        <v>2867.1</v>
      </c>
      <c r="H407" s="1">
        <f t="shared" si="6"/>
        <v>69</v>
      </c>
      <c r="I407" s="1">
        <v>31</v>
      </c>
    </row>
    <row r="408" spans="1:9">
      <c r="A408" s="1" t="s">
        <v>413</v>
      </c>
      <c r="B408" s="1" t="s">
        <v>567</v>
      </c>
      <c r="C408" s="1">
        <v>780286</v>
      </c>
      <c r="D408" s="1">
        <v>1093</v>
      </c>
      <c r="E408" s="1">
        <v>5491.3</v>
      </c>
      <c r="F408" s="1">
        <v>692</v>
      </c>
      <c r="G408" s="1">
        <v>3728.2</v>
      </c>
      <c r="H408" s="1">
        <f t="shared" si="6"/>
        <v>68</v>
      </c>
      <c r="I408" s="1">
        <v>32</v>
      </c>
    </row>
    <row r="409" spans="1:9">
      <c r="A409" s="1" t="s">
        <v>299</v>
      </c>
      <c r="B409" s="1" t="s">
        <v>568</v>
      </c>
      <c r="C409" s="1">
        <v>661415</v>
      </c>
      <c r="D409" s="1">
        <v>78</v>
      </c>
      <c r="E409" s="1">
        <v>323.10000000000002</v>
      </c>
      <c r="F409" s="1">
        <v>61</v>
      </c>
      <c r="G409" s="1">
        <v>288.39999999999998</v>
      </c>
      <c r="H409" s="1">
        <f t="shared" si="6"/>
        <v>89</v>
      </c>
      <c r="I409" s="1">
        <v>11</v>
      </c>
    </row>
    <row r="410" spans="1:9">
      <c r="A410" s="1" t="s">
        <v>301</v>
      </c>
      <c r="B410" s="1" t="s">
        <v>567</v>
      </c>
      <c r="C410" s="1">
        <v>661435</v>
      </c>
      <c r="D410" s="1">
        <v>1136</v>
      </c>
      <c r="E410" s="1">
        <v>7029.6</v>
      </c>
      <c r="F410" s="1">
        <v>867</v>
      </c>
      <c r="G410" s="1">
        <v>5687.5</v>
      </c>
      <c r="H410" s="1">
        <f t="shared" si="6"/>
        <v>81</v>
      </c>
      <c r="I410" s="1">
        <v>19</v>
      </c>
    </row>
    <row r="411" spans="1:9">
      <c r="A411" s="1" t="s">
        <v>207</v>
      </c>
      <c r="B411" s="1" t="s">
        <v>567</v>
      </c>
      <c r="C411" s="1">
        <v>568786</v>
      </c>
      <c r="D411" s="1">
        <v>944</v>
      </c>
      <c r="E411" s="1">
        <v>6532.4</v>
      </c>
      <c r="F411" s="1">
        <v>766</v>
      </c>
      <c r="G411" s="1">
        <v>5757.9</v>
      </c>
      <c r="H411" s="1">
        <f t="shared" si="6"/>
        <v>88</v>
      </c>
      <c r="I411" s="1">
        <v>12</v>
      </c>
    </row>
    <row r="412" spans="1:9">
      <c r="A412" s="1" t="s">
        <v>207</v>
      </c>
      <c r="B412" s="1" t="s">
        <v>567</v>
      </c>
      <c r="C412" s="1">
        <v>804988</v>
      </c>
      <c r="D412" s="1">
        <v>484</v>
      </c>
      <c r="E412" s="1">
        <v>1973</v>
      </c>
      <c r="F412" s="1">
        <v>200</v>
      </c>
      <c r="G412" s="1">
        <v>1023.6</v>
      </c>
      <c r="H412" s="1">
        <f t="shared" si="6"/>
        <v>52</v>
      </c>
      <c r="I412" s="1">
        <v>48</v>
      </c>
    </row>
    <row r="413" spans="1:9">
      <c r="A413" s="1" t="s">
        <v>586</v>
      </c>
      <c r="B413" s="1" t="s">
        <v>568</v>
      </c>
      <c r="C413" s="1">
        <v>801211</v>
      </c>
      <c r="D413" s="1">
        <v>16</v>
      </c>
      <c r="E413" s="1">
        <v>47.6</v>
      </c>
      <c r="F413" s="1">
        <v>13</v>
      </c>
      <c r="G413" s="1">
        <v>37.299999999999997</v>
      </c>
      <c r="H413" s="1">
        <f t="shared" si="6"/>
        <v>78</v>
      </c>
      <c r="I413" s="1">
        <v>22</v>
      </c>
    </row>
    <row r="414" spans="1:9">
      <c r="A414" s="1" t="s">
        <v>586</v>
      </c>
      <c r="B414" s="1" t="s">
        <v>567</v>
      </c>
      <c r="C414" s="1">
        <v>801231</v>
      </c>
      <c r="D414" s="1">
        <v>632</v>
      </c>
      <c r="E414" s="1">
        <v>2951.5</v>
      </c>
      <c r="F414" s="1">
        <v>326</v>
      </c>
      <c r="G414" s="1">
        <v>1459.4</v>
      </c>
      <c r="H414" s="1">
        <f t="shared" si="6"/>
        <v>49</v>
      </c>
      <c r="I414" s="1">
        <v>51</v>
      </c>
    </row>
    <row r="415" spans="1:9">
      <c r="A415" s="1" t="s">
        <v>446</v>
      </c>
      <c r="B415" s="1" t="s">
        <v>568</v>
      </c>
      <c r="C415" s="1">
        <v>840201</v>
      </c>
      <c r="D415" s="1">
        <v>18</v>
      </c>
      <c r="E415" s="1">
        <v>43.1</v>
      </c>
      <c r="F415" s="1">
        <v>13</v>
      </c>
      <c r="G415" s="1">
        <v>34.5</v>
      </c>
      <c r="H415" s="1">
        <f t="shared" si="6"/>
        <v>80</v>
      </c>
      <c r="I415" s="1">
        <v>20</v>
      </c>
    </row>
    <row r="416" spans="1:9">
      <c r="A416" s="1" t="s">
        <v>446</v>
      </c>
      <c r="B416" s="1" t="s">
        <v>567</v>
      </c>
      <c r="C416" s="1">
        <v>840286</v>
      </c>
      <c r="D416" s="1">
        <v>223</v>
      </c>
      <c r="E416" s="1">
        <v>2620.6999999999998</v>
      </c>
      <c r="F416" s="1">
        <v>208</v>
      </c>
      <c r="G416" s="1">
        <v>2575.8000000000002</v>
      </c>
      <c r="H416" s="1">
        <f t="shared" si="6"/>
        <v>98</v>
      </c>
      <c r="I416" s="1">
        <v>2</v>
      </c>
    </row>
    <row r="417" spans="1:9">
      <c r="A417" s="1" t="s">
        <v>185</v>
      </c>
      <c r="B417" s="1" t="s">
        <v>567</v>
      </c>
      <c r="C417" s="1">
        <v>546778</v>
      </c>
      <c r="D417" s="1">
        <v>787</v>
      </c>
      <c r="E417" s="1">
        <v>7041.4</v>
      </c>
      <c r="F417" s="1">
        <v>546</v>
      </c>
      <c r="G417" s="1">
        <v>5715.2</v>
      </c>
      <c r="H417" s="1">
        <f t="shared" si="6"/>
        <v>81</v>
      </c>
      <c r="I417" s="1">
        <v>19</v>
      </c>
    </row>
    <row r="418" spans="1:9">
      <c r="A418" s="1" t="s">
        <v>121</v>
      </c>
      <c r="B418" s="1" t="s">
        <v>567</v>
      </c>
      <c r="C418" s="1">
        <v>440284</v>
      </c>
      <c r="D418" s="1">
        <v>857</v>
      </c>
      <c r="E418" s="1">
        <v>4414.7</v>
      </c>
      <c r="F418" s="1">
        <v>635</v>
      </c>
      <c r="G418" s="1">
        <v>3391</v>
      </c>
      <c r="H418" s="1">
        <f t="shared" si="6"/>
        <v>77</v>
      </c>
      <c r="I418" s="1">
        <v>23</v>
      </c>
    </row>
    <row r="419" spans="1:9">
      <c r="A419" s="1" t="s">
        <v>318</v>
      </c>
      <c r="B419" s="1" t="s">
        <v>567</v>
      </c>
      <c r="C419" s="1">
        <v>681094</v>
      </c>
      <c r="D419" s="1">
        <v>876</v>
      </c>
      <c r="E419" s="1">
        <v>5696.3</v>
      </c>
      <c r="F419" s="1">
        <v>627</v>
      </c>
      <c r="G419" s="1">
        <v>4293.1000000000004</v>
      </c>
      <c r="H419" s="1">
        <f t="shared" si="6"/>
        <v>75</v>
      </c>
      <c r="I419" s="1">
        <v>25</v>
      </c>
    </row>
    <row r="420" spans="1:9">
      <c r="A420" s="1" t="s">
        <v>341</v>
      </c>
      <c r="B420" s="1" t="s">
        <v>567</v>
      </c>
      <c r="C420" s="1">
        <v>700290</v>
      </c>
      <c r="D420" s="1">
        <v>731</v>
      </c>
      <c r="E420" s="1">
        <v>5016.1000000000004</v>
      </c>
      <c r="F420" s="1">
        <v>581</v>
      </c>
      <c r="G420" s="1">
        <v>4299.3</v>
      </c>
      <c r="H420" s="1">
        <f t="shared" si="6"/>
        <v>86</v>
      </c>
      <c r="I420" s="1">
        <v>14</v>
      </c>
    </row>
    <row r="421" spans="1:9">
      <c r="A421" s="1" t="s">
        <v>201</v>
      </c>
      <c r="B421" s="1" t="s">
        <v>567</v>
      </c>
      <c r="C421" s="1">
        <v>561888</v>
      </c>
      <c r="D421" s="1">
        <v>442</v>
      </c>
      <c r="E421" s="1">
        <v>3668.6</v>
      </c>
      <c r="F421" s="1">
        <v>327</v>
      </c>
      <c r="G421" s="1">
        <v>2956.8</v>
      </c>
      <c r="H421" s="1">
        <f t="shared" si="6"/>
        <v>81</v>
      </c>
      <c r="I421" s="1">
        <v>19</v>
      </c>
    </row>
    <row r="422" spans="1:9">
      <c r="A422" s="1" t="s">
        <v>429</v>
      </c>
      <c r="B422" s="1" t="s">
        <v>567</v>
      </c>
      <c r="C422" s="1">
        <v>801433</v>
      </c>
      <c r="D422" s="1">
        <v>38</v>
      </c>
      <c r="E422" s="1">
        <v>85.3</v>
      </c>
      <c r="F422" s="1">
        <v>27</v>
      </c>
      <c r="G422" s="1">
        <v>61.6</v>
      </c>
      <c r="H422" s="1">
        <f t="shared" si="6"/>
        <v>72</v>
      </c>
      <c r="I422" s="1">
        <v>28</v>
      </c>
    </row>
    <row r="423" spans="1:9">
      <c r="A423" s="1" t="s">
        <v>377</v>
      </c>
      <c r="B423" s="1" t="s">
        <v>567</v>
      </c>
      <c r="C423" s="1">
        <v>760274</v>
      </c>
      <c r="D423" s="1">
        <v>993</v>
      </c>
      <c r="E423" s="1">
        <v>7065.1</v>
      </c>
      <c r="F423" s="1">
        <v>935</v>
      </c>
      <c r="G423" s="1">
        <v>6802.6</v>
      </c>
      <c r="H423" s="1">
        <f t="shared" si="6"/>
        <v>96</v>
      </c>
      <c r="I423" s="1">
        <v>4</v>
      </c>
    </row>
    <row r="424" spans="1:9">
      <c r="A424" s="1" t="s">
        <v>352</v>
      </c>
      <c r="B424" s="1" t="s">
        <v>567</v>
      </c>
      <c r="C424" s="1">
        <v>705592</v>
      </c>
      <c r="D424" s="1">
        <v>508</v>
      </c>
      <c r="E424" s="1">
        <v>3879.8</v>
      </c>
      <c r="F424" s="1">
        <v>304</v>
      </c>
      <c r="G424" s="1">
        <v>2702.2</v>
      </c>
      <c r="H424" s="1">
        <f t="shared" si="6"/>
        <v>70</v>
      </c>
      <c r="I424" s="1">
        <v>30</v>
      </c>
    </row>
    <row r="425" spans="1:9">
      <c r="A425" s="1" t="s">
        <v>10</v>
      </c>
      <c r="B425" s="1" t="s">
        <v>567</v>
      </c>
      <c r="C425" s="1">
        <v>321078</v>
      </c>
      <c r="D425" s="1">
        <v>750</v>
      </c>
      <c r="E425" s="1">
        <v>5206.6000000000004</v>
      </c>
      <c r="F425" s="1">
        <v>544</v>
      </c>
      <c r="G425" s="1">
        <v>4087.4</v>
      </c>
      <c r="H425" s="1">
        <f t="shared" si="6"/>
        <v>79</v>
      </c>
      <c r="I425" s="1">
        <v>21</v>
      </c>
    </row>
    <row r="426" spans="1:9">
      <c r="A426" s="1" t="s">
        <v>522</v>
      </c>
      <c r="B426" s="1" t="s">
        <v>568</v>
      </c>
      <c r="C426" s="1">
        <v>941813</v>
      </c>
      <c r="D426" s="1">
        <v>9</v>
      </c>
      <c r="E426" s="1">
        <v>87.5</v>
      </c>
      <c r="F426" s="1">
        <v>6</v>
      </c>
      <c r="G426" s="1">
        <v>55.6</v>
      </c>
      <c r="H426" s="1">
        <f t="shared" si="6"/>
        <v>64</v>
      </c>
      <c r="I426" s="1">
        <v>36</v>
      </c>
    </row>
    <row r="427" spans="1:9">
      <c r="A427" s="1" t="s">
        <v>177</v>
      </c>
      <c r="B427" s="1" t="s">
        <v>567</v>
      </c>
      <c r="C427" s="1">
        <v>540274</v>
      </c>
      <c r="D427" s="1">
        <v>778</v>
      </c>
      <c r="E427" s="1">
        <v>7990.6</v>
      </c>
      <c r="F427" s="1">
        <v>765</v>
      </c>
      <c r="G427" s="1">
        <v>7965.2</v>
      </c>
      <c r="H427" s="1">
        <f t="shared" si="6"/>
        <v>100</v>
      </c>
      <c r="I427" s="1">
        <v>0</v>
      </c>
    </row>
    <row r="428" spans="1:9">
      <c r="A428" s="1" t="s">
        <v>444</v>
      </c>
      <c r="B428" s="1" t="s">
        <v>569</v>
      </c>
      <c r="C428" s="1">
        <v>809200</v>
      </c>
      <c r="D428" s="1">
        <v>1020</v>
      </c>
      <c r="E428" s="1">
        <v>5434.8</v>
      </c>
      <c r="F428" s="1">
        <v>777</v>
      </c>
      <c r="G428" s="1">
        <v>4548.2</v>
      </c>
      <c r="H428" s="1">
        <f t="shared" si="6"/>
        <v>84</v>
      </c>
      <c r="I428" s="1">
        <v>16</v>
      </c>
    </row>
    <row r="429" spans="1:9">
      <c r="A429" s="1" t="s">
        <v>587</v>
      </c>
      <c r="B429" s="1" t="s">
        <v>567</v>
      </c>
      <c r="C429" s="1">
        <v>568790</v>
      </c>
      <c r="D429" s="1">
        <v>611</v>
      </c>
      <c r="E429" s="1">
        <v>3808.9</v>
      </c>
      <c r="F429" s="1">
        <v>441</v>
      </c>
      <c r="G429" s="1">
        <v>3087.1</v>
      </c>
      <c r="H429" s="1">
        <f t="shared" si="6"/>
        <v>81</v>
      </c>
      <c r="I429" s="1">
        <v>19</v>
      </c>
    </row>
    <row r="430" spans="1:9">
      <c r="A430" s="1" t="s">
        <v>534</v>
      </c>
      <c r="B430" s="1" t="s">
        <v>567</v>
      </c>
      <c r="C430" s="1">
        <v>961082</v>
      </c>
      <c r="D430" s="1">
        <v>300</v>
      </c>
      <c r="E430" s="1">
        <v>2659.2</v>
      </c>
      <c r="F430" s="1">
        <v>240</v>
      </c>
      <c r="G430" s="1">
        <v>2303.9</v>
      </c>
      <c r="H430" s="1">
        <f t="shared" si="6"/>
        <v>87</v>
      </c>
      <c r="I430" s="1">
        <v>13</v>
      </c>
    </row>
    <row r="431" spans="1:9">
      <c r="A431" s="1" t="s">
        <v>492</v>
      </c>
      <c r="B431" s="1" t="s">
        <v>567</v>
      </c>
      <c r="C431" s="1">
        <v>900278</v>
      </c>
      <c r="D431" s="1">
        <v>597</v>
      </c>
      <c r="E431" s="1">
        <v>4137.7</v>
      </c>
      <c r="F431" s="1">
        <v>531</v>
      </c>
      <c r="G431" s="1">
        <v>3861.1</v>
      </c>
      <c r="H431" s="1">
        <f t="shared" si="6"/>
        <v>93</v>
      </c>
      <c r="I431" s="1">
        <v>7</v>
      </c>
    </row>
    <row r="432" spans="1:9">
      <c r="A432" s="1" t="s">
        <v>11</v>
      </c>
      <c r="B432" s="1" t="s">
        <v>567</v>
      </c>
      <c r="C432" s="1">
        <v>321080</v>
      </c>
      <c r="D432" s="1">
        <v>385</v>
      </c>
      <c r="E432" s="1">
        <v>2164.1</v>
      </c>
      <c r="F432" s="1">
        <v>250</v>
      </c>
      <c r="G432" s="1">
        <v>1675.3</v>
      </c>
      <c r="H432" s="1">
        <f t="shared" si="6"/>
        <v>77</v>
      </c>
      <c r="I432" s="1">
        <v>23</v>
      </c>
    </row>
    <row r="433" spans="1:9">
      <c r="A433" s="1" t="s">
        <v>430</v>
      </c>
      <c r="B433" s="1" t="s">
        <v>568</v>
      </c>
      <c r="C433" s="1">
        <v>801615</v>
      </c>
      <c r="D433" s="1">
        <v>10</v>
      </c>
      <c r="E433" s="1">
        <v>44.8</v>
      </c>
      <c r="F433" s="1">
        <v>5</v>
      </c>
      <c r="G433" s="1">
        <v>18.600000000000001</v>
      </c>
      <c r="H433" s="1">
        <f t="shared" si="6"/>
        <v>42</v>
      </c>
      <c r="I433" s="1">
        <v>58</v>
      </c>
    </row>
    <row r="434" spans="1:9">
      <c r="A434" s="1" t="s">
        <v>433</v>
      </c>
      <c r="B434" s="1" t="s">
        <v>567</v>
      </c>
      <c r="C434" s="1">
        <v>801694</v>
      </c>
      <c r="D434" s="1">
        <v>634</v>
      </c>
      <c r="E434" s="1">
        <v>4475.8</v>
      </c>
      <c r="F434" s="1">
        <v>513</v>
      </c>
      <c r="G434" s="1">
        <v>3780.8</v>
      </c>
      <c r="H434" s="1">
        <f t="shared" si="6"/>
        <v>84</v>
      </c>
      <c r="I434" s="1">
        <v>16</v>
      </c>
    </row>
    <row r="435" spans="1:9">
      <c r="A435" s="1" t="s">
        <v>387</v>
      </c>
      <c r="B435" s="1" t="s">
        <v>567</v>
      </c>
      <c r="C435" s="1">
        <v>766376</v>
      </c>
      <c r="D435" s="1">
        <v>568</v>
      </c>
      <c r="E435" s="1">
        <v>3168.3</v>
      </c>
      <c r="F435" s="1">
        <v>366</v>
      </c>
      <c r="G435" s="1">
        <v>2296</v>
      </c>
      <c r="H435" s="1">
        <f t="shared" si="6"/>
        <v>72</v>
      </c>
      <c r="I435" s="1">
        <v>28</v>
      </c>
    </row>
    <row r="436" spans="1:9">
      <c r="A436" s="1" t="s">
        <v>414</v>
      </c>
      <c r="B436" s="1" t="s">
        <v>567</v>
      </c>
      <c r="C436" s="1">
        <v>780288</v>
      </c>
      <c r="D436" s="1">
        <v>1970</v>
      </c>
      <c r="E436" s="1">
        <v>11319.9</v>
      </c>
      <c r="F436" s="1">
        <v>1441</v>
      </c>
      <c r="G436" s="1">
        <v>9075.4</v>
      </c>
      <c r="H436" s="1">
        <f t="shared" si="6"/>
        <v>80</v>
      </c>
      <c r="I436" s="1">
        <v>20</v>
      </c>
    </row>
    <row r="437" spans="1:9">
      <c r="A437" s="1" t="s">
        <v>388</v>
      </c>
      <c r="B437" s="1" t="s">
        <v>567</v>
      </c>
      <c r="C437" s="1">
        <v>766378</v>
      </c>
      <c r="D437" s="1">
        <v>637</v>
      </c>
      <c r="E437" s="1">
        <v>3759.1</v>
      </c>
      <c r="F437" s="1">
        <v>561</v>
      </c>
      <c r="G437" s="1">
        <v>3352.7</v>
      </c>
      <c r="H437" s="1">
        <f t="shared" si="6"/>
        <v>89</v>
      </c>
      <c r="I437" s="1">
        <v>11</v>
      </c>
    </row>
    <row r="438" spans="1:9">
      <c r="A438" s="1" t="s">
        <v>218</v>
      </c>
      <c r="B438" s="1" t="s">
        <v>567</v>
      </c>
      <c r="C438" s="1">
        <v>600288</v>
      </c>
      <c r="D438" s="1">
        <v>816</v>
      </c>
      <c r="E438" s="1">
        <v>5331.7</v>
      </c>
      <c r="F438" s="1">
        <v>665</v>
      </c>
      <c r="G438" s="1">
        <v>4596.6000000000004</v>
      </c>
      <c r="H438" s="1">
        <f t="shared" si="6"/>
        <v>86</v>
      </c>
      <c r="I438" s="1">
        <v>14</v>
      </c>
    </row>
    <row r="439" spans="1:9">
      <c r="A439" s="1" t="s">
        <v>81</v>
      </c>
      <c r="B439" s="1" t="s">
        <v>567</v>
      </c>
      <c r="C439" s="1">
        <v>409580</v>
      </c>
      <c r="D439" s="1">
        <v>546</v>
      </c>
      <c r="E439" s="1">
        <v>4343.2</v>
      </c>
      <c r="F439" s="1">
        <v>424</v>
      </c>
      <c r="G439" s="1">
        <v>3690.6</v>
      </c>
      <c r="H439" s="1">
        <f t="shared" si="6"/>
        <v>85</v>
      </c>
      <c r="I439" s="1">
        <v>15</v>
      </c>
    </row>
    <row r="440" spans="1:9">
      <c r="A440" s="1" t="s">
        <v>535</v>
      </c>
      <c r="B440" s="1" t="s">
        <v>567</v>
      </c>
      <c r="C440" s="1">
        <v>961084</v>
      </c>
      <c r="D440" s="1">
        <v>373</v>
      </c>
      <c r="E440" s="1">
        <v>2843.4</v>
      </c>
      <c r="F440" s="1">
        <v>296</v>
      </c>
      <c r="G440" s="1">
        <v>2400.9</v>
      </c>
      <c r="H440" s="1">
        <f t="shared" si="6"/>
        <v>84</v>
      </c>
      <c r="I440" s="1">
        <v>16</v>
      </c>
    </row>
    <row r="441" spans="1:9">
      <c r="A441" s="1" t="s">
        <v>24</v>
      </c>
      <c r="B441" s="1" t="s">
        <v>569</v>
      </c>
      <c r="C441" s="1">
        <v>328200</v>
      </c>
      <c r="D441" s="1">
        <v>588</v>
      </c>
      <c r="E441" s="1">
        <v>4818.3</v>
      </c>
      <c r="F441" s="1">
        <v>517</v>
      </c>
      <c r="G441" s="1">
        <v>4555.8</v>
      </c>
      <c r="H441" s="1">
        <f t="shared" si="6"/>
        <v>95</v>
      </c>
      <c r="I441" s="1">
        <v>5</v>
      </c>
    </row>
    <row r="442" spans="1:9">
      <c r="A442" s="1" t="s">
        <v>122</v>
      </c>
      <c r="B442" s="1" t="s">
        <v>567</v>
      </c>
      <c r="C442" s="1">
        <v>440286</v>
      </c>
      <c r="D442" s="1">
        <v>839</v>
      </c>
      <c r="E442" s="1">
        <v>3852.9</v>
      </c>
      <c r="F442" s="1">
        <v>604</v>
      </c>
      <c r="G442" s="1">
        <v>3083</v>
      </c>
      <c r="H442" s="1">
        <f t="shared" si="6"/>
        <v>80</v>
      </c>
      <c r="I442" s="1">
        <v>20</v>
      </c>
    </row>
    <row r="443" spans="1:9">
      <c r="A443" s="1" t="s">
        <v>248</v>
      </c>
      <c r="B443" s="1" t="s">
        <v>568</v>
      </c>
      <c r="C443" s="1">
        <v>621209</v>
      </c>
      <c r="D443" s="1">
        <v>48</v>
      </c>
      <c r="E443" s="1">
        <v>210</v>
      </c>
      <c r="F443" s="1">
        <v>22</v>
      </c>
      <c r="G443" s="1">
        <v>96.5</v>
      </c>
      <c r="H443" s="1">
        <f t="shared" si="6"/>
        <v>46</v>
      </c>
      <c r="I443" s="1">
        <v>54</v>
      </c>
    </row>
    <row r="444" spans="1:9">
      <c r="A444" s="1" t="s">
        <v>249</v>
      </c>
      <c r="B444" s="1" t="s">
        <v>567</v>
      </c>
      <c r="C444" s="1">
        <v>621229</v>
      </c>
      <c r="D444" s="1">
        <v>580</v>
      </c>
      <c r="E444" s="1">
        <v>6413.2</v>
      </c>
      <c r="F444" s="1">
        <v>421</v>
      </c>
      <c r="G444" s="1">
        <v>5422.1</v>
      </c>
      <c r="H444" s="1">
        <f t="shared" si="6"/>
        <v>85</v>
      </c>
      <c r="I444" s="1">
        <v>15</v>
      </c>
    </row>
    <row r="445" spans="1:9">
      <c r="A445" s="1" t="s">
        <v>92</v>
      </c>
      <c r="B445" s="1" t="s">
        <v>567</v>
      </c>
      <c r="C445" s="1">
        <v>424778</v>
      </c>
      <c r="D445" s="1">
        <v>689</v>
      </c>
      <c r="E445" s="1">
        <v>4774.3</v>
      </c>
      <c r="F445" s="1">
        <v>463</v>
      </c>
      <c r="G445" s="1">
        <v>3573.4</v>
      </c>
      <c r="H445" s="1">
        <f t="shared" si="6"/>
        <v>75</v>
      </c>
      <c r="I445" s="1">
        <v>25</v>
      </c>
    </row>
    <row r="446" spans="1:9">
      <c r="A446" s="1" t="s">
        <v>288</v>
      </c>
      <c r="B446" s="1" t="s">
        <v>567</v>
      </c>
      <c r="C446" s="1">
        <v>660276</v>
      </c>
      <c r="D446" s="1">
        <v>1078</v>
      </c>
      <c r="E446" s="1">
        <v>5899.8</v>
      </c>
      <c r="F446" s="1">
        <v>776</v>
      </c>
      <c r="G446" s="1">
        <v>4645.7</v>
      </c>
      <c r="H446" s="1">
        <f t="shared" si="6"/>
        <v>79</v>
      </c>
      <c r="I446" s="1">
        <v>21</v>
      </c>
    </row>
    <row r="447" spans="1:9">
      <c r="A447" s="1" t="s">
        <v>493</v>
      </c>
      <c r="B447" s="1" t="s">
        <v>567</v>
      </c>
      <c r="C447" s="1">
        <v>900280</v>
      </c>
      <c r="D447" s="1">
        <v>854</v>
      </c>
      <c r="E447" s="1">
        <v>8416.4</v>
      </c>
      <c r="F447" s="1">
        <v>786</v>
      </c>
      <c r="G447" s="1">
        <v>8066.4</v>
      </c>
      <c r="H447" s="1">
        <f t="shared" si="6"/>
        <v>96</v>
      </c>
      <c r="I447" s="1">
        <v>4</v>
      </c>
    </row>
    <row r="448" spans="1:9">
      <c r="A448" s="1" t="s">
        <v>505</v>
      </c>
      <c r="B448" s="1" t="s">
        <v>567</v>
      </c>
      <c r="C448" s="1">
        <v>905182</v>
      </c>
      <c r="D448" s="1">
        <v>779</v>
      </c>
      <c r="E448" s="1">
        <v>5276.8</v>
      </c>
      <c r="F448" s="1">
        <v>654</v>
      </c>
      <c r="G448" s="1">
        <v>4778.3999999999996</v>
      </c>
      <c r="H448" s="1">
        <f t="shared" si="6"/>
        <v>91</v>
      </c>
      <c r="I448" s="1">
        <v>9</v>
      </c>
    </row>
    <row r="449" spans="1:9">
      <c r="A449" s="1" t="s">
        <v>513</v>
      </c>
      <c r="B449" s="1" t="s">
        <v>568</v>
      </c>
      <c r="C449" s="1">
        <v>941615</v>
      </c>
      <c r="D449" s="1">
        <v>10</v>
      </c>
      <c r="E449" s="1">
        <v>26</v>
      </c>
      <c r="F449" s="1">
        <v>7</v>
      </c>
      <c r="G449" s="1">
        <v>15.5</v>
      </c>
      <c r="H449" s="1">
        <f t="shared" si="6"/>
        <v>60</v>
      </c>
      <c r="I449" s="1">
        <v>40</v>
      </c>
    </row>
    <row r="450" spans="1:9">
      <c r="A450" s="1" t="s">
        <v>520</v>
      </c>
      <c r="B450" s="1" t="s">
        <v>567</v>
      </c>
      <c r="C450" s="1">
        <v>941680</v>
      </c>
      <c r="D450" s="1">
        <v>574</v>
      </c>
      <c r="E450" s="1">
        <v>4240.3999999999996</v>
      </c>
      <c r="F450" s="1">
        <v>519</v>
      </c>
      <c r="G450" s="1">
        <v>3983.7</v>
      </c>
      <c r="H450" s="1">
        <f t="shared" si="6"/>
        <v>94</v>
      </c>
      <c r="I450" s="1">
        <v>6</v>
      </c>
    </row>
    <row r="451" spans="1:9">
      <c r="A451" s="1" t="s">
        <v>245</v>
      </c>
      <c r="B451" s="1" t="s">
        <v>567</v>
      </c>
      <c r="C451" s="1">
        <v>620290</v>
      </c>
      <c r="D451" s="1">
        <v>408</v>
      </c>
      <c r="E451" s="1">
        <v>3336.3</v>
      </c>
      <c r="F451" s="1">
        <v>344</v>
      </c>
      <c r="G451" s="1">
        <v>2954.5</v>
      </c>
      <c r="H451" s="1">
        <f t="shared" si="6"/>
        <v>89</v>
      </c>
      <c r="I451" s="1">
        <v>11</v>
      </c>
    </row>
    <row r="452" spans="1:9">
      <c r="A452" s="1" t="s">
        <v>420</v>
      </c>
      <c r="B452" s="1" t="s">
        <v>567</v>
      </c>
      <c r="C452" s="1">
        <v>781890</v>
      </c>
      <c r="D452" s="1">
        <v>659</v>
      </c>
      <c r="E452" s="1">
        <v>3931.4</v>
      </c>
      <c r="F452" s="1">
        <v>544</v>
      </c>
      <c r="G452" s="1">
        <v>3399.8</v>
      </c>
      <c r="H452" s="1">
        <f t="shared" si="6"/>
        <v>86</v>
      </c>
      <c r="I452" s="1">
        <v>14</v>
      </c>
    </row>
    <row r="453" spans="1:9">
      <c r="A453" s="1" t="s">
        <v>389</v>
      </c>
      <c r="B453" s="1" t="s">
        <v>567</v>
      </c>
      <c r="C453" s="1">
        <v>766380</v>
      </c>
      <c r="D453" s="1">
        <v>700</v>
      </c>
      <c r="E453" s="1">
        <v>4226.7</v>
      </c>
      <c r="F453" s="1">
        <v>653</v>
      </c>
      <c r="G453" s="1">
        <v>4013.4</v>
      </c>
      <c r="H453" s="1">
        <f t="shared" ref="H453:H516" si="7">100-I453</f>
        <v>95</v>
      </c>
      <c r="I453" s="1">
        <v>5</v>
      </c>
    </row>
    <row r="454" spans="1:9">
      <c r="A454" s="1" t="s">
        <v>12</v>
      </c>
      <c r="B454" s="1" t="s">
        <v>567</v>
      </c>
      <c r="C454" s="1">
        <v>321084</v>
      </c>
      <c r="D454" s="1">
        <v>336</v>
      </c>
      <c r="E454" s="1">
        <v>2373.3000000000002</v>
      </c>
      <c r="F454" s="1">
        <v>268</v>
      </c>
      <c r="G454" s="1">
        <v>2065.1999999999998</v>
      </c>
      <c r="H454" s="1">
        <f t="shared" si="7"/>
        <v>87</v>
      </c>
      <c r="I454" s="1">
        <v>13</v>
      </c>
    </row>
    <row r="455" spans="1:9">
      <c r="A455" s="1" t="s">
        <v>293</v>
      </c>
      <c r="B455" s="1" t="s">
        <v>568</v>
      </c>
      <c r="C455" s="1">
        <v>661017</v>
      </c>
      <c r="D455" s="1">
        <v>32</v>
      </c>
      <c r="E455" s="1">
        <v>129.30000000000001</v>
      </c>
      <c r="F455" s="1">
        <v>24</v>
      </c>
      <c r="G455" s="1">
        <v>101.2</v>
      </c>
      <c r="H455" s="1">
        <f t="shared" si="7"/>
        <v>78</v>
      </c>
      <c r="I455" s="1">
        <v>22</v>
      </c>
    </row>
    <row r="456" spans="1:9">
      <c r="A456" s="1" t="s">
        <v>295</v>
      </c>
      <c r="B456" s="1" t="s">
        <v>567</v>
      </c>
      <c r="C456" s="1">
        <v>661037</v>
      </c>
      <c r="D456" s="1">
        <v>527</v>
      </c>
      <c r="E456" s="1">
        <v>4353.2</v>
      </c>
      <c r="F456" s="1">
        <v>394</v>
      </c>
      <c r="G456" s="1">
        <v>3565.4</v>
      </c>
      <c r="H456" s="1">
        <f t="shared" si="7"/>
        <v>82</v>
      </c>
      <c r="I456" s="1">
        <v>18</v>
      </c>
    </row>
    <row r="457" spans="1:9">
      <c r="A457" s="1" t="s">
        <v>101</v>
      </c>
      <c r="B457" s="1" t="s">
        <v>567</v>
      </c>
      <c r="C457" s="1">
        <v>427580</v>
      </c>
      <c r="D457" s="1">
        <v>713</v>
      </c>
      <c r="E457" s="1">
        <v>5043.1000000000004</v>
      </c>
      <c r="F457" s="1">
        <v>511</v>
      </c>
      <c r="G457" s="1">
        <v>4019.2</v>
      </c>
      <c r="H457" s="1">
        <f t="shared" si="7"/>
        <v>80</v>
      </c>
      <c r="I457" s="1">
        <v>20</v>
      </c>
    </row>
    <row r="458" spans="1:9">
      <c r="A458" s="1" t="s">
        <v>167</v>
      </c>
      <c r="B458" s="1" t="s">
        <v>567</v>
      </c>
      <c r="C458" s="1">
        <v>500288</v>
      </c>
      <c r="D458" s="1">
        <v>601</v>
      </c>
      <c r="E458" s="1">
        <v>5364.3</v>
      </c>
      <c r="F458" s="1">
        <v>422</v>
      </c>
      <c r="G458" s="1">
        <v>4289.2</v>
      </c>
      <c r="H458" s="1">
        <f t="shared" si="7"/>
        <v>80</v>
      </c>
      <c r="I458" s="1">
        <v>20</v>
      </c>
    </row>
    <row r="459" spans="1:9">
      <c r="A459" s="1" t="s">
        <v>82</v>
      </c>
      <c r="B459" s="1" t="s">
        <v>567</v>
      </c>
      <c r="C459" s="1">
        <v>409584</v>
      </c>
      <c r="D459" s="1">
        <v>407</v>
      </c>
      <c r="E459" s="1">
        <v>3861.7</v>
      </c>
      <c r="F459" s="1">
        <v>280</v>
      </c>
      <c r="G459" s="1">
        <v>2662.4</v>
      </c>
      <c r="H459" s="1">
        <f t="shared" si="7"/>
        <v>69</v>
      </c>
      <c r="I459" s="1">
        <v>31</v>
      </c>
    </row>
    <row r="460" spans="1:9">
      <c r="A460" s="1" t="s">
        <v>466</v>
      </c>
      <c r="B460" s="1" t="s">
        <v>568</v>
      </c>
      <c r="C460" s="1">
        <v>880215</v>
      </c>
      <c r="D460" s="1">
        <v>22</v>
      </c>
      <c r="E460" s="1">
        <v>65.7</v>
      </c>
      <c r="F460" s="1">
        <v>5</v>
      </c>
      <c r="G460" s="1">
        <v>9.1</v>
      </c>
      <c r="H460" s="1">
        <f t="shared" si="7"/>
        <v>14</v>
      </c>
      <c r="I460" s="1">
        <v>86</v>
      </c>
    </row>
    <row r="461" spans="1:9">
      <c r="A461" s="1" t="s">
        <v>415</v>
      </c>
      <c r="B461" s="1" t="s">
        <v>567</v>
      </c>
      <c r="C461" s="1">
        <v>780292</v>
      </c>
      <c r="D461" s="1">
        <v>557</v>
      </c>
      <c r="E461" s="1">
        <v>2861.5</v>
      </c>
      <c r="F461" s="1">
        <v>476</v>
      </c>
      <c r="G461" s="1">
        <v>2581.4</v>
      </c>
      <c r="H461" s="1">
        <f t="shared" si="7"/>
        <v>90</v>
      </c>
      <c r="I461" s="1">
        <v>10</v>
      </c>
    </row>
    <row r="462" spans="1:9">
      <c r="A462" s="1" t="s">
        <v>445</v>
      </c>
      <c r="B462" s="1" t="s">
        <v>569</v>
      </c>
      <c r="C462" s="1">
        <v>809600</v>
      </c>
      <c r="D462" s="1">
        <v>284</v>
      </c>
      <c r="E462" s="1">
        <v>929.1</v>
      </c>
      <c r="F462" s="1">
        <v>165</v>
      </c>
      <c r="G462" s="1">
        <v>519.9</v>
      </c>
      <c r="H462" s="1">
        <f t="shared" si="7"/>
        <v>56</v>
      </c>
      <c r="I462" s="1">
        <v>44</v>
      </c>
    </row>
    <row r="463" spans="1:9">
      <c r="A463" s="1" t="s">
        <v>168</v>
      </c>
      <c r="B463" s="1" t="s">
        <v>567</v>
      </c>
      <c r="C463" s="1">
        <v>500290</v>
      </c>
      <c r="D463" s="1">
        <v>509</v>
      </c>
      <c r="E463" s="1">
        <v>3950.8</v>
      </c>
      <c r="F463" s="1">
        <v>419</v>
      </c>
      <c r="G463" s="1">
        <v>3515.7</v>
      </c>
      <c r="H463" s="1">
        <f t="shared" si="7"/>
        <v>89</v>
      </c>
      <c r="I463" s="1">
        <v>11</v>
      </c>
    </row>
    <row r="464" spans="1:9">
      <c r="A464" s="1" t="s">
        <v>102</v>
      </c>
      <c r="B464" s="1" t="s">
        <v>567</v>
      </c>
      <c r="C464" s="1">
        <v>427582</v>
      </c>
      <c r="D464" s="1">
        <v>641</v>
      </c>
      <c r="E464" s="1">
        <v>4556.8</v>
      </c>
      <c r="F464" s="1">
        <v>501</v>
      </c>
      <c r="G464" s="1">
        <v>3933</v>
      </c>
      <c r="H464" s="1">
        <f t="shared" si="7"/>
        <v>86</v>
      </c>
      <c r="I464" s="1">
        <v>14</v>
      </c>
    </row>
    <row r="465" spans="1:9">
      <c r="A465" s="1" t="s">
        <v>477</v>
      </c>
      <c r="B465" s="1" t="s">
        <v>567</v>
      </c>
      <c r="C465" s="1">
        <v>880286</v>
      </c>
      <c r="D465" s="1">
        <v>276</v>
      </c>
      <c r="E465" s="1">
        <v>1843.6</v>
      </c>
      <c r="F465" s="1">
        <v>214</v>
      </c>
      <c r="G465" s="1">
        <v>1535.2</v>
      </c>
      <c r="H465" s="1">
        <f t="shared" si="7"/>
        <v>83</v>
      </c>
      <c r="I465" s="1">
        <v>17</v>
      </c>
    </row>
    <row r="466" spans="1:9">
      <c r="A466" s="1" t="s">
        <v>523</v>
      </c>
      <c r="B466" s="1" t="s">
        <v>568</v>
      </c>
      <c r="C466" s="1">
        <v>941817</v>
      </c>
      <c r="D466" s="1">
        <v>3</v>
      </c>
      <c r="E466" s="1">
        <v>4.5</v>
      </c>
      <c r="F466" s="1">
        <v>2</v>
      </c>
      <c r="G466" s="1">
        <v>3</v>
      </c>
      <c r="H466" s="1">
        <f t="shared" si="7"/>
        <v>67</v>
      </c>
      <c r="I466" s="1">
        <v>33</v>
      </c>
    </row>
    <row r="467" spans="1:9">
      <c r="A467" s="1" t="s">
        <v>416</v>
      </c>
      <c r="B467" s="1" t="s">
        <v>567</v>
      </c>
      <c r="C467" s="1">
        <v>780294</v>
      </c>
      <c r="D467" s="1">
        <v>106</v>
      </c>
      <c r="E467" s="1">
        <v>462.9</v>
      </c>
      <c r="F467" s="1">
        <v>34</v>
      </c>
      <c r="G467" s="1">
        <v>235.2</v>
      </c>
      <c r="H467" s="1">
        <f t="shared" si="7"/>
        <v>51</v>
      </c>
      <c r="I467" s="1">
        <v>49</v>
      </c>
    </row>
    <row r="468" spans="1:9">
      <c r="A468" s="1" t="s">
        <v>129</v>
      </c>
      <c r="B468" s="1" t="s">
        <v>568</v>
      </c>
      <c r="C468" s="1">
        <v>440815</v>
      </c>
      <c r="D468" s="1">
        <v>37</v>
      </c>
      <c r="E468" s="1">
        <v>157.5</v>
      </c>
      <c r="F468" s="1">
        <v>13</v>
      </c>
      <c r="G468" s="1">
        <v>63</v>
      </c>
      <c r="H468" s="1">
        <f t="shared" si="7"/>
        <v>40</v>
      </c>
      <c r="I468" s="1">
        <v>60</v>
      </c>
    </row>
    <row r="469" spans="1:9">
      <c r="A469" s="1" t="s">
        <v>13</v>
      </c>
      <c r="B469" s="1" t="s">
        <v>567</v>
      </c>
      <c r="C469" s="1">
        <v>321086</v>
      </c>
      <c r="D469" s="1">
        <v>432</v>
      </c>
      <c r="E469" s="1">
        <v>2877.8</v>
      </c>
      <c r="F469" s="1">
        <v>322</v>
      </c>
      <c r="G469" s="1">
        <v>2321.1999999999998</v>
      </c>
      <c r="H469" s="1">
        <f t="shared" si="7"/>
        <v>81</v>
      </c>
      <c r="I469" s="1">
        <v>19</v>
      </c>
    </row>
    <row r="470" spans="1:9">
      <c r="A470" s="1" t="s">
        <v>361</v>
      </c>
      <c r="B470" s="1" t="s">
        <v>567</v>
      </c>
      <c r="C470" s="1">
        <v>740288</v>
      </c>
      <c r="D470" s="1">
        <v>777</v>
      </c>
      <c r="E470" s="1">
        <v>5123.6000000000004</v>
      </c>
      <c r="F470" s="1">
        <v>657</v>
      </c>
      <c r="G470" s="1">
        <v>4531.5</v>
      </c>
      <c r="H470" s="1">
        <f t="shared" si="7"/>
        <v>88</v>
      </c>
      <c r="I470" s="1">
        <v>12</v>
      </c>
    </row>
    <row r="471" spans="1:9">
      <c r="A471" s="1" t="s">
        <v>59</v>
      </c>
      <c r="B471" s="1" t="s">
        <v>567</v>
      </c>
      <c r="C471" s="1">
        <v>381678</v>
      </c>
      <c r="D471" s="1">
        <v>963</v>
      </c>
      <c r="E471" s="1">
        <v>4700.8999999999996</v>
      </c>
      <c r="F471" s="1">
        <v>576</v>
      </c>
      <c r="G471" s="1">
        <v>3124.7</v>
      </c>
      <c r="H471" s="1">
        <f t="shared" si="7"/>
        <v>66</v>
      </c>
      <c r="I471" s="1">
        <v>34</v>
      </c>
    </row>
    <row r="472" spans="1:9">
      <c r="A472" s="1" t="s">
        <v>382</v>
      </c>
      <c r="B472" s="1" t="s">
        <v>567</v>
      </c>
      <c r="C472" s="1">
        <v>761282</v>
      </c>
      <c r="D472" s="1">
        <v>644</v>
      </c>
      <c r="E472" s="1">
        <v>4438.5</v>
      </c>
      <c r="F472" s="1">
        <v>591</v>
      </c>
      <c r="G472" s="1">
        <v>4128.3999999999996</v>
      </c>
      <c r="H472" s="1">
        <f t="shared" si="7"/>
        <v>93</v>
      </c>
      <c r="I472" s="1">
        <v>7</v>
      </c>
    </row>
    <row r="473" spans="1:9">
      <c r="A473" s="1" t="s">
        <v>228</v>
      </c>
      <c r="B473" s="1" t="s">
        <v>567</v>
      </c>
      <c r="C473" s="1">
        <v>601090</v>
      </c>
      <c r="D473" s="1">
        <v>505</v>
      </c>
      <c r="E473" s="1">
        <v>3118.4</v>
      </c>
      <c r="F473" s="1">
        <v>388</v>
      </c>
      <c r="G473" s="1">
        <v>2676.2</v>
      </c>
      <c r="H473" s="1">
        <f t="shared" si="7"/>
        <v>86</v>
      </c>
      <c r="I473" s="1">
        <v>14</v>
      </c>
    </row>
    <row r="474" spans="1:9">
      <c r="A474" s="1" t="s">
        <v>123</v>
      </c>
      <c r="B474" s="1" t="s">
        <v>567</v>
      </c>
      <c r="C474" s="1">
        <v>440288</v>
      </c>
      <c r="D474" s="1">
        <v>901</v>
      </c>
      <c r="E474" s="1">
        <v>3783.2</v>
      </c>
      <c r="F474" s="1">
        <v>636</v>
      </c>
      <c r="G474" s="1">
        <v>2781.1</v>
      </c>
      <c r="H474" s="1">
        <f t="shared" si="7"/>
        <v>74</v>
      </c>
      <c r="I474" s="1">
        <v>26</v>
      </c>
    </row>
    <row r="475" spans="1:9">
      <c r="A475" s="1" t="s">
        <v>178</v>
      </c>
      <c r="B475" s="1" t="s">
        <v>567</v>
      </c>
      <c r="C475" s="1">
        <v>540282</v>
      </c>
      <c r="D475" s="1">
        <v>535</v>
      </c>
      <c r="E475" s="1">
        <v>3785.7</v>
      </c>
      <c r="F475" s="1">
        <v>471</v>
      </c>
      <c r="G475" s="1">
        <v>3607.3</v>
      </c>
      <c r="H475" s="1">
        <f t="shared" si="7"/>
        <v>95</v>
      </c>
      <c r="I475" s="1">
        <v>5</v>
      </c>
    </row>
    <row r="476" spans="1:9">
      <c r="A476" s="1" t="s">
        <v>77</v>
      </c>
      <c r="B476" s="1" t="s">
        <v>567</v>
      </c>
      <c r="C476" s="1">
        <v>407788</v>
      </c>
      <c r="D476" s="1">
        <v>470</v>
      </c>
      <c r="E476" s="1">
        <v>4126.8999999999996</v>
      </c>
      <c r="F476" s="1">
        <v>463</v>
      </c>
      <c r="G476" s="1">
        <v>4093</v>
      </c>
      <c r="H476" s="1">
        <f t="shared" si="7"/>
        <v>99</v>
      </c>
      <c r="I476" s="1">
        <v>1</v>
      </c>
    </row>
    <row r="477" spans="1:9">
      <c r="A477" s="1" t="s">
        <v>134</v>
      </c>
      <c r="B477" s="1" t="s">
        <v>567</v>
      </c>
      <c r="C477" s="1">
        <v>440890</v>
      </c>
      <c r="D477" s="1">
        <v>667</v>
      </c>
      <c r="E477" s="1">
        <v>4285.5</v>
      </c>
      <c r="F477" s="1">
        <v>462</v>
      </c>
      <c r="G477" s="1">
        <v>3420.1</v>
      </c>
      <c r="H477" s="1">
        <f t="shared" si="7"/>
        <v>80</v>
      </c>
      <c r="I477" s="1">
        <v>20</v>
      </c>
    </row>
    <row r="478" spans="1:9">
      <c r="A478" s="1" t="s">
        <v>229</v>
      </c>
      <c r="B478" s="1" t="s">
        <v>567</v>
      </c>
      <c r="C478" s="1">
        <v>601092</v>
      </c>
      <c r="D478" s="1">
        <v>552</v>
      </c>
      <c r="E478" s="1">
        <v>4481.3</v>
      </c>
      <c r="F478" s="1">
        <v>410</v>
      </c>
      <c r="G478" s="1">
        <v>3268.4</v>
      </c>
      <c r="H478" s="1">
        <f t="shared" si="7"/>
        <v>73</v>
      </c>
      <c r="I478" s="1">
        <v>27</v>
      </c>
    </row>
    <row r="479" spans="1:9">
      <c r="A479" s="1" t="s">
        <v>233</v>
      </c>
      <c r="B479" s="1" t="s">
        <v>567</v>
      </c>
      <c r="C479" s="1">
        <v>604394</v>
      </c>
      <c r="D479" s="1">
        <v>786</v>
      </c>
      <c r="E479" s="1">
        <v>3959.9</v>
      </c>
      <c r="F479" s="1">
        <v>547</v>
      </c>
      <c r="G479" s="1">
        <v>2950.9</v>
      </c>
      <c r="H479" s="1">
        <f t="shared" si="7"/>
        <v>75</v>
      </c>
      <c r="I479" s="1">
        <v>25</v>
      </c>
    </row>
    <row r="480" spans="1:9">
      <c r="A480" s="1" t="s">
        <v>455</v>
      </c>
      <c r="B480" s="1" t="s">
        <v>567</v>
      </c>
      <c r="C480" s="1">
        <v>840288</v>
      </c>
      <c r="D480" s="1">
        <v>345</v>
      </c>
      <c r="E480" s="1">
        <v>4572.7</v>
      </c>
      <c r="F480" s="1">
        <v>302</v>
      </c>
      <c r="G480" s="1">
        <v>4207.8999999999996</v>
      </c>
      <c r="H480" s="1">
        <f t="shared" si="7"/>
        <v>92</v>
      </c>
      <c r="I480" s="1">
        <v>8</v>
      </c>
    </row>
    <row r="481" spans="1:9">
      <c r="A481" s="1" t="s">
        <v>60</v>
      </c>
      <c r="B481" s="1" t="s">
        <v>567</v>
      </c>
      <c r="C481" s="1">
        <v>381682</v>
      </c>
      <c r="D481" s="1">
        <v>958</v>
      </c>
      <c r="E481" s="1">
        <v>6589.4</v>
      </c>
      <c r="F481" s="1">
        <v>770</v>
      </c>
      <c r="G481" s="1">
        <v>5718.4</v>
      </c>
      <c r="H481" s="1">
        <f t="shared" si="7"/>
        <v>87</v>
      </c>
      <c r="I481" s="1">
        <v>13</v>
      </c>
    </row>
    <row r="482" spans="1:9">
      <c r="A482" s="1" t="s">
        <v>124</v>
      </c>
      <c r="B482" s="1" t="s">
        <v>567</v>
      </c>
      <c r="C482" s="1">
        <v>440292</v>
      </c>
      <c r="D482" s="1">
        <v>776</v>
      </c>
      <c r="E482" s="1">
        <v>3981.4</v>
      </c>
      <c r="F482" s="1">
        <v>531</v>
      </c>
      <c r="G482" s="1">
        <v>2970.7</v>
      </c>
      <c r="H482" s="1">
        <f t="shared" si="7"/>
        <v>75</v>
      </c>
      <c r="I482" s="1">
        <v>25</v>
      </c>
    </row>
    <row r="483" spans="1:9">
      <c r="A483" s="1" t="s">
        <v>263</v>
      </c>
      <c r="B483" s="1" t="s">
        <v>567</v>
      </c>
      <c r="C483" s="1">
        <v>640888</v>
      </c>
      <c r="D483" s="1">
        <v>571</v>
      </c>
      <c r="E483" s="1">
        <v>5229.1000000000004</v>
      </c>
      <c r="F483" s="1">
        <v>525</v>
      </c>
      <c r="G483" s="1">
        <v>4921.8999999999996</v>
      </c>
      <c r="H483" s="1">
        <f t="shared" si="7"/>
        <v>94</v>
      </c>
      <c r="I483" s="1">
        <v>6</v>
      </c>
    </row>
    <row r="484" spans="1:9">
      <c r="A484" s="1" t="s">
        <v>465</v>
      </c>
      <c r="B484" s="1" t="s">
        <v>568</v>
      </c>
      <c r="C484" s="1">
        <v>880201</v>
      </c>
      <c r="D484" s="1">
        <v>17</v>
      </c>
      <c r="E484" s="1">
        <v>70.3</v>
      </c>
      <c r="F484" s="1">
        <v>13</v>
      </c>
      <c r="G484" s="1">
        <v>57.4</v>
      </c>
      <c r="H484" s="1">
        <f t="shared" si="7"/>
        <v>82</v>
      </c>
      <c r="I484" s="1">
        <v>18</v>
      </c>
    </row>
    <row r="485" spans="1:9">
      <c r="A485" s="1" t="s">
        <v>108</v>
      </c>
      <c r="B485" s="1" t="s">
        <v>567</v>
      </c>
      <c r="C485" s="1">
        <v>429386</v>
      </c>
      <c r="D485" s="1">
        <v>510</v>
      </c>
      <c r="E485" s="1">
        <v>3709.8</v>
      </c>
      <c r="F485" s="1">
        <v>358</v>
      </c>
      <c r="G485" s="1">
        <v>2962.8</v>
      </c>
      <c r="H485" s="1">
        <f t="shared" si="7"/>
        <v>80</v>
      </c>
      <c r="I485" s="1">
        <v>20</v>
      </c>
    </row>
    <row r="486" spans="1:9">
      <c r="A486" s="1" t="s">
        <v>362</v>
      </c>
      <c r="B486" s="1" t="s">
        <v>567</v>
      </c>
      <c r="C486" s="1">
        <v>740292</v>
      </c>
      <c r="D486" s="1">
        <v>488</v>
      </c>
      <c r="E486" s="1">
        <v>4461.6000000000004</v>
      </c>
      <c r="F486" s="1">
        <v>354</v>
      </c>
      <c r="G486" s="1">
        <v>3494.1</v>
      </c>
      <c r="H486" s="1">
        <f t="shared" si="7"/>
        <v>78</v>
      </c>
      <c r="I486" s="1">
        <v>22</v>
      </c>
    </row>
    <row r="487" spans="1:9">
      <c r="A487" s="1" t="s">
        <v>558</v>
      </c>
      <c r="B487" s="1" t="s">
        <v>567</v>
      </c>
      <c r="C487" s="1">
        <v>980266</v>
      </c>
      <c r="D487" s="1">
        <v>881</v>
      </c>
      <c r="E487" s="1">
        <v>6626.5</v>
      </c>
      <c r="F487" s="1">
        <v>522</v>
      </c>
      <c r="G487" s="1">
        <v>5257.7</v>
      </c>
      <c r="H487" s="1">
        <f t="shared" si="7"/>
        <v>79</v>
      </c>
      <c r="I487" s="1">
        <v>21</v>
      </c>
    </row>
    <row r="488" spans="1:9">
      <c r="A488" s="1" t="s">
        <v>155</v>
      </c>
      <c r="B488" s="1" t="s">
        <v>567</v>
      </c>
      <c r="C488" s="1">
        <v>468988</v>
      </c>
      <c r="D488" s="1">
        <v>620</v>
      </c>
      <c r="E488" s="1">
        <v>6495.5</v>
      </c>
      <c r="F488" s="1">
        <v>602</v>
      </c>
      <c r="G488" s="1">
        <v>6412.5</v>
      </c>
      <c r="H488" s="1">
        <f t="shared" si="7"/>
        <v>99</v>
      </c>
      <c r="I488" s="1">
        <v>1</v>
      </c>
    </row>
    <row r="489" spans="1:9">
      <c r="A489" s="1" t="s">
        <v>53</v>
      </c>
      <c r="B489" s="1" t="s">
        <v>567</v>
      </c>
      <c r="C489" s="1">
        <v>380286</v>
      </c>
      <c r="D489" s="1">
        <v>714</v>
      </c>
      <c r="E489" s="1">
        <v>5852</v>
      </c>
      <c r="F489" s="1">
        <v>579</v>
      </c>
      <c r="G489" s="1">
        <v>5041.8</v>
      </c>
      <c r="H489" s="1">
        <f t="shared" si="7"/>
        <v>86</v>
      </c>
      <c r="I489" s="1">
        <v>14</v>
      </c>
    </row>
    <row r="490" spans="1:9">
      <c r="A490" s="1" t="s">
        <v>169</v>
      </c>
      <c r="B490" s="1" t="s">
        <v>567</v>
      </c>
      <c r="C490" s="1">
        <v>500294</v>
      </c>
      <c r="D490" s="1">
        <v>659</v>
      </c>
      <c r="E490" s="1">
        <v>4673.3</v>
      </c>
      <c r="F490" s="1">
        <v>530</v>
      </c>
      <c r="G490" s="1">
        <v>3976.7</v>
      </c>
      <c r="H490" s="1">
        <f t="shared" si="7"/>
        <v>85</v>
      </c>
      <c r="I490" s="1">
        <v>15</v>
      </c>
    </row>
    <row r="491" spans="1:9">
      <c r="A491" s="1" t="s">
        <v>364</v>
      </c>
      <c r="B491" s="1" t="s">
        <v>567</v>
      </c>
      <c r="C491" s="1">
        <v>740625</v>
      </c>
      <c r="D491" s="1">
        <v>810</v>
      </c>
      <c r="E491" s="1">
        <v>3400.8</v>
      </c>
      <c r="F491" s="1">
        <v>607</v>
      </c>
      <c r="G491" s="1">
        <v>2630.3</v>
      </c>
      <c r="H491" s="1">
        <f t="shared" si="7"/>
        <v>77</v>
      </c>
      <c r="I491" s="1">
        <v>23</v>
      </c>
    </row>
    <row r="492" spans="1:9">
      <c r="A492" s="1" t="s">
        <v>366</v>
      </c>
      <c r="B492" s="1" t="s">
        <v>567</v>
      </c>
      <c r="C492" s="1">
        <v>741029</v>
      </c>
      <c r="D492" s="1">
        <v>309</v>
      </c>
      <c r="E492" s="1">
        <v>1039.3</v>
      </c>
      <c r="F492" s="1">
        <v>213</v>
      </c>
      <c r="G492" s="1">
        <v>716.9</v>
      </c>
      <c r="H492" s="1">
        <f t="shared" si="7"/>
        <v>69</v>
      </c>
      <c r="I492" s="1">
        <v>31</v>
      </c>
    </row>
    <row r="493" spans="1:9">
      <c r="A493" s="1" t="s">
        <v>44</v>
      </c>
      <c r="B493" s="1" t="s">
        <v>567</v>
      </c>
      <c r="C493" s="1">
        <v>360884</v>
      </c>
      <c r="D493" s="1">
        <v>529</v>
      </c>
      <c r="E493" s="1">
        <v>4536.6000000000004</v>
      </c>
      <c r="F493" s="1">
        <v>445</v>
      </c>
      <c r="G493" s="1">
        <v>4026.3</v>
      </c>
      <c r="H493" s="1">
        <f t="shared" si="7"/>
        <v>89</v>
      </c>
      <c r="I493" s="1">
        <v>11</v>
      </c>
    </row>
    <row r="494" spans="1:9">
      <c r="A494" s="1" t="s">
        <v>543</v>
      </c>
      <c r="B494" s="1" t="s">
        <v>567</v>
      </c>
      <c r="C494" s="1">
        <v>964784</v>
      </c>
      <c r="D494" s="1">
        <v>575</v>
      </c>
      <c r="E494" s="1">
        <v>4153.6000000000004</v>
      </c>
      <c r="F494" s="1">
        <v>523</v>
      </c>
      <c r="G494" s="1">
        <v>3910.6</v>
      </c>
      <c r="H494" s="1">
        <f t="shared" si="7"/>
        <v>94</v>
      </c>
      <c r="I494" s="1">
        <v>6</v>
      </c>
    </row>
    <row r="495" spans="1:9">
      <c r="A495" s="1" t="s">
        <v>485</v>
      </c>
      <c r="B495" s="1" t="s">
        <v>568</v>
      </c>
      <c r="C495" s="1">
        <v>900201</v>
      </c>
      <c r="D495" s="1">
        <v>57</v>
      </c>
      <c r="E495" s="1">
        <v>251.7</v>
      </c>
      <c r="F495" s="1">
        <v>29</v>
      </c>
      <c r="G495" s="1">
        <v>84.3</v>
      </c>
      <c r="H495" s="1">
        <f t="shared" si="7"/>
        <v>33</v>
      </c>
      <c r="I495" s="1">
        <v>67</v>
      </c>
    </row>
    <row r="496" spans="1:9">
      <c r="A496" s="1" t="s">
        <v>494</v>
      </c>
      <c r="B496" s="1" t="s">
        <v>567</v>
      </c>
      <c r="C496" s="1">
        <v>900284</v>
      </c>
      <c r="D496" s="1">
        <v>684</v>
      </c>
      <c r="E496" s="1">
        <v>5539.3</v>
      </c>
      <c r="F496" s="1">
        <v>614</v>
      </c>
      <c r="G496" s="1">
        <v>5234.2</v>
      </c>
      <c r="H496" s="1">
        <f t="shared" si="7"/>
        <v>94</v>
      </c>
      <c r="I496" s="1">
        <v>6</v>
      </c>
    </row>
    <row r="497" spans="1:9">
      <c r="A497" s="1" t="s">
        <v>383</v>
      </c>
      <c r="B497" s="1" t="s">
        <v>567</v>
      </c>
      <c r="C497" s="1">
        <v>761286</v>
      </c>
      <c r="D497" s="1">
        <v>783</v>
      </c>
      <c r="E497" s="1">
        <v>4372</v>
      </c>
      <c r="F497" s="1">
        <v>568</v>
      </c>
      <c r="G497" s="1">
        <v>3414.6</v>
      </c>
      <c r="H497" s="1">
        <f t="shared" si="7"/>
        <v>78</v>
      </c>
      <c r="I497" s="1">
        <v>22</v>
      </c>
    </row>
    <row r="498" spans="1:9">
      <c r="A498" s="1" t="s">
        <v>246</v>
      </c>
      <c r="B498" s="1" t="s">
        <v>567</v>
      </c>
      <c r="C498" s="1">
        <v>620292</v>
      </c>
      <c r="D498" s="1">
        <v>554</v>
      </c>
      <c r="E498" s="1">
        <v>6688.1</v>
      </c>
      <c r="F498" s="1">
        <v>487</v>
      </c>
      <c r="G498" s="1">
        <v>6289.2</v>
      </c>
      <c r="H498" s="1">
        <f t="shared" si="7"/>
        <v>94</v>
      </c>
      <c r="I498" s="1">
        <v>6</v>
      </c>
    </row>
    <row r="499" spans="1:9">
      <c r="A499" s="1" t="s">
        <v>559</v>
      </c>
      <c r="B499" s="1" t="s">
        <v>567</v>
      </c>
      <c r="C499" s="1">
        <v>980270</v>
      </c>
      <c r="D499" s="1">
        <v>633</v>
      </c>
      <c r="E499" s="1">
        <v>4652.7</v>
      </c>
      <c r="F499" s="1">
        <v>399</v>
      </c>
      <c r="G499" s="1">
        <v>3367.5</v>
      </c>
      <c r="H499" s="1">
        <f t="shared" si="7"/>
        <v>72</v>
      </c>
      <c r="I499" s="1">
        <v>28</v>
      </c>
    </row>
    <row r="500" spans="1:9">
      <c r="A500" s="1" t="s">
        <v>151</v>
      </c>
      <c r="B500" s="1" t="s">
        <v>567</v>
      </c>
      <c r="C500" s="1">
        <v>460890</v>
      </c>
      <c r="D500" s="1">
        <v>480</v>
      </c>
      <c r="E500" s="1">
        <v>6128.2</v>
      </c>
      <c r="F500" s="1">
        <v>424</v>
      </c>
      <c r="G500" s="1">
        <v>5684.6</v>
      </c>
      <c r="H500" s="1">
        <f t="shared" si="7"/>
        <v>93</v>
      </c>
      <c r="I500" s="1">
        <v>7</v>
      </c>
    </row>
    <row r="501" spans="1:9">
      <c r="A501" s="1" t="s">
        <v>289</v>
      </c>
      <c r="B501" s="1" t="s">
        <v>567</v>
      </c>
      <c r="C501" s="1">
        <v>660280</v>
      </c>
      <c r="D501" s="1">
        <v>702</v>
      </c>
      <c r="E501" s="1">
        <v>5398.7</v>
      </c>
      <c r="F501" s="1">
        <v>504</v>
      </c>
      <c r="G501" s="1">
        <v>4223.5</v>
      </c>
      <c r="H501" s="1">
        <f t="shared" si="7"/>
        <v>78</v>
      </c>
      <c r="I501" s="1">
        <v>22</v>
      </c>
    </row>
    <row r="502" spans="1:9">
      <c r="A502" s="1" t="s">
        <v>391</v>
      </c>
      <c r="B502" s="1" t="s">
        <v>567</v>
      </c>
      <c r="C502" s="1">
        <v>769190</v>
      </c>
      <c r="D502" s="1">
        <v>782</v>
      </c>
      <c r="E502" s="1">
        <v>5532.3</v>
      </c>
      <c r="F502" s="1">
        <v>667</v>
      </c>
      <c r="G502" s="1">
        <v>4942.3</v>
      </c>
      <c r="H502" s="1">
        <f t="shared" si="7"/>
        <v>89</v>
      </c>
      <c r="I502" s="1">
        <v>11</v>
      </c>
    </row>
    <row r="503" spans="1:9">
      <c r="A503" s="1" t="s">
        <v>560</v>
      </c>
      <c r="B503" s="1" t="s">
        <v>567</v>
      </c>
      <c r="C503" s="1">
        <v>980274</v>
      </c>
      <c r="D503" s="1">
        <v>304</v>
      </c>
      <c r="E503" s="1">
        <v>1713.9</v>
      </c>
      <c r="F503" s="1">
        <v>191</v>
      </c>
      <c r="G503" s="1">
        <v>1189.8</v>
      </c>
      <c r="H503" s="1">
        <f t="shared" si="7"/>
        <v>69</v>
      </c>
      <c r="I503" s="1">
        <v>31</v>
      </c>
    </row>
    <row r="504" spans="1:9">
      <c r="A504" s="1" t="s">
        <v>561</v>
      </c>
      <c r="B504" s="1" t="s">
        <v>567</v>
      </c>
      <c r="C504" s="1">
        <v>980278</v>
      </c>
      <c r="D504" s="1">
        <v>684</v>
      </c>
      <c r="E504" s="1">
        <v>5371.2</v>
      </c>
      <c r="F504" s="1">
        <v>530</v>
      </c>
      <c r="G504" s="1">
        <v>4367.7</v>
      </c>
      <c r="H504" s="1">
        <f t="shared" si="7"/>
        <v>81</v>
      </c>
      <c r="I504" s="1">
        <v>19</v>
      </c>
    </row>
    <row r="505" spans="1:9">
      <c r="A505" s="1" t="s">
        <v>219</v>
      </c>
      <c r="B505" s="1" t="s">
        <v>567</v>
      </c>
      <c r="C505" s="1">
        <v>600296</v>
      </c>
      <c r="D505" s="1">
        <v>830</v>
      </c>
      <c r="E505" s="1">
        <v>3588.3</v>
      </c>
      <c r="F505" s="1">
        <v>534</v>
      </c>
      <c r="G505" s="1">
        <v>2551.3000000000002</v>
      </c>
      <c r="H505" s="1">
        <f t="shared" si="7"/>
        <v>71</v>
      </c>
      <c r="I505" s="1">
        <v>29</v>
      </c>
    </row>
    <row r="506" spans="1:9">
      <c r="A506" s="1" t="s">
        <v>125</v>
      </c>
      <c r="B506" s="1" t="s">
        <v>567</v>
      </c>
      <c r="C506" s="1">
        <v>440294</v>
      </c>
      <c r="D506" s="1">
        <v>728</v>
      </c>
      <c r="E506" s="1">
        <v>3827.3</v>
      </c>
      <c r="F506" s="1">
        <v>603</v>
      </c>
      <c r="G506" s="1">
        <v>3244.7</v>
      </c>
      <c r="H506" s="1">
        <f t="shared" si="7"/>
        <v>85</v>
      </c>
      <c r="I506" s="1">
        <v>15</v>
      </c>
    </row>
    <row r="507" spans="1:9">
      <c r="A507" s="1" t="s">
        <v>456</v>
      </c>
      <c r="B507" s="1" t="s">
        <v>567</v>
      </c>
      <c r="C507" s="1">
        <v>840292</v>
      </c>
      <c r="D507" s="1">
        <v>295</v>
      </c>
      <c r="E507" s="1">
        <v>3741.2</v>
      </c>
      <c r="F507" s="1">
        <v>276</v>
      </c>
      <c r="G507" s="1">
        <v>3658.2</v>
      </c>
      <c r="H507" s="1">
        <f t="shared" si="7"/>
        <v>98</v>
      </c>
      <c r="I507" s="1">
        <v>2</v>
      </c>
    </row>
    <row r="508" spans="1:9">
      <c r="A508" s="1" t="s">
        <v>529</v>
      </c>
      <c r="B508" s="1" t="s">
        <v>567</v>
      </c>
      <c r="C508" s="1">
        <v>960288</v>
      </c>
      <c r="D508" s="1">
        <v>419</v>
      </c>
      <c r="E508" s="1">
        <v>2944.3</v>
      </c>
      <c r="F508" s="1">
        <v>361</v>
      </c>
      <c r="G508" s="1">
        <v>2755.9</v>
      </c>
      <c r="H508" s="1">
        <f t="shared" si="7"/>
        <v>94</v>
      </c>
      <c r="I508" s="1">
        <v>6</v>
      </c>
    </row>
    <row r="509" spans="1:9">
      <c r="A509" s="1" t="s">
        <v>283</v>
      </c>
      <c r="B509" s="1" t="s">
        <v>567</v>
      </c>
      <c r="C509" s="1">
        <v>649392</v>
      </c>
      <c r="D509" s="1">
        <v>696</v>
      </c>
      <c r="E509" s="1">
        <v>7299.1</v>
      </c>
      <c r="F509" s="1">
        <v>575</v>
      </c>
      <c r="G509" s="1">
        <v>6371.4</v>
      </c>
      <c r="H509" s="1">
        <f t="shared" si="7"/>
        <v>87</v>
      </c>
      <c r="I509" s="1">
        <v>13</v>
      </c>
    </row>
    <row r="510" spans="1:9">
      <c r="A510" s="1" t="s">
        <v>86</v>
      </c>
      <c r="B510" s="1" t="s">
        <v>567</v>
      </c>
      <c r="C510" s="1">
        <v>420290</v>
      </c>
      <c r="D510" s="1">
        <v>784</v>
      </c>
      <c r="E510" s="1">
        <v>4997.3999999999996</v>
      </c>
      <c r="F510" s="1">
        <v>640</v>
      </c>
      <c r="G510" s="1">
        <v>4289.3</v>
      </c>
      <c r="H510" s="1">
        <f t="shared" si="7"/>
        <v>86</v>
      </c>
      <c r="I510" s="1">
        <v>14</v>
      </c>
    </row>
    <row r="511" spans="1:9">
      <c r="A511" s="1" t="s">
        <v>588</v>
      </c>
      <c r="B511" s="1" t="s">
        <v>568</v>
      </c>
      <c r="C511" s="1">
        <v>880217</v>
      </c>
      <c r="D511" s="1">
        <v>49</v>
      </c>
      <c r="E511" s="1">
        <v>187.6</v>
      </c>
      <c r="F511" s="1">
        <v>29</v>
      </c>
      <c r="G511" s="1">
        <v>81</v>
      </c>
      <c r="H511" s="1">
        <f t="shared" si="7"/>
        <v>43</v>
      </c>
      <c r="I511" s="1">
        <v>57</v>
      </c>
    </row>
    <row r="512" spans="1:9">
      <c r="A512" s="1" t="s">
        <v>478</v>
      </c>
      <c r="B512" s="1" t="s">
        <v>567</v>
      </c>
      <c r="C512" s="1">
        <v>880292</v>
      </c>
      <c r="D512" s="1">
        <v>672</v>
      </c>
      <c r="E512" s="1">
        <v>6055.2</v>
      </c>
      <c r="F512" s="1">
        <v>586</v>
      </c>
      <c r="G512" s="1">
        <v>5617.7</v>
      </c>
      <c r="H512" s="1">
        <f t="shared" si="7"/>
        <v>93</v>
      </c>
      <c r="I512" s="1">
        <v>7</v>
      </c>
    </row>
    <row r="513" spans="1:9">
      <c r="A513" s="1" t="s">
        <v>179</v>
      </c>
      <c r="B513" s="1" t="s">
        <v>567</v>
      </c>
      <c r="C513" s="1">
        <v>540286</v>
      </c>
      <c r="D513" s="1">
        <v>899</v>
      </c>
      <c r="E513" s="1">
        <v>3769</v>
      </c>
      <c r="F513" s="1">
        <v>596</v>
      </c>
      <c r="G513" s="1">
        <v>2778.6</v>
      </c>
      <c r="H513" s="1">
        <f t="shared" si="7"/>
        <v>74</v>
      </c>
      <c r="I513" s="1">
        <v>26</v>
      </c>
    </row>
    <row r="514" spans="1:9">
      <c r="A514" s="1" t="s">
        <v>507</v>
      </c>
      <c r="B514" s="1" t="s">
        <v>568</v>
      </c>
      <c r="C514" s="1">
        <v>940201</v>
      </c>
      <c r="D514" s="1">
        <v>26</v>
      </c>
      <c r="E514" s="1">
        <v>189.4</v>
      </c>
      <c r="F514" s="1">
        <v>17</v>
      </c>
      <c r="G514" s="1">
        <v>143.80000000000001</v>
      </c>
      <c r="H514" s="1">
        <f t="shared" si="7"/>
        <v>76</v>
      </c>
      <c r="I514" s="1">
        <v>24</v>
      </c>
    </row>
    <row r="515" spans="1:9">
      <c r="A515" s="1" t="s">
        <v>510</v>
      </c>
      <c r="B515" s="1" t="s">
        <v>567</v>
      </c>
      <c r="C515" s="1">
        <v>940288</v>
      </c>
      <c r="D515" s="1">
        <v>742</v>
      </c>
      <c r="E515" s="1">
        <v>5692.6</v>
      </c>
      <c r="F515" s="1">
        <v>544</v>
      </c>
      <c r="G515" s="1">
        <v>4587.8999999999996</v>
      </c>
      <c r="H515" s="1">
        <f t="shared" si="7"/>
        <v>81</v>
      </c>
      <c r="I515" s="1">
        <v>19</v>
      </c>
    </row>
    <row r="516" spans="1:9">
      <c r="A516" s="1" t="s">
        <v>83</v>
      </c>
      <c r="B516" s="1" t="s">
        <v>567</v>
      </c>
      <c r="C516" s="1">
        <v>409590</v>
      </c>
      <c r="D516" s="1">
        <v>566</v>
      </c>
      <c r="E516" s="1">
        <v>4163.7</v>
      </c>
      <c r="F516" s="1">
        <v>445</v>
      </c>
      <c r="G516" s="1">
        <v>3527.9</v>
      </c>
      <c r="H516" s="1">
        <f t="shared" si="7"/>
        <v>85</v>
      </c>
      <c r="I516" s="1">
        <v>15</v>
      </c>
    </row>
    <row r="517" spans="1:9">
      <c r="A517" s="1" t="s">
        <v>4</v>
      </c>
      <c r="B517" s="1" t="s">
        <v>591</v>
      </c>
      <c r="C517" s="1">
        <v>250000</v>
      </c>
      <c r="D517" s="1">
        <v>33</v>
      </c>
      <c r="E517" s="1">
        <v>125.6</v>
      </c>
      <c r="F517" s="1">
        <v>20</v>
      </c>
      <c r="G517" s="1">
        <v>82.8</v>
      </c>
      <c r="H517" s="1">
        <f t="shared" ref="H517:H580" si="8">100-I517</f>
        <v>66</v>
      </c>
      <c r="I517" s="1">
        <v>34</v>
      </c>
    </row>
    <row r="518" spans="1:9">
      <c r="A518" s="1" t="s">
        <v>548</v>
      </c>
      <c r="B518" s="1" t="s">
        <v>567</v>
      </c>
      <c r="C518" s="1">
        <v>967190</v>
      </c>
      <c r="D518" s="1">
        <v>418</v>
      </c>
      <c r="E518" s="1">
        <v>3463.3</v>
      </c>
      <c r="F518" s="1">
        <v>334</v>
      </c>
      <c r="G518" s="1">
        <v>3147.7</v>
      </c>
      <c r="H518" s="1">
        <f t="shared" si="8"/>
        <v>91</v>
      </c>
      <c r="I518" s="1">
        <v>9</v>
      </c>
    </row>
    <row r="519" spans="1:9">
      <c r="A519" s="1" t="s">
        <v>479</v>
      </c>
      <c r="B519" s="1" t="s">
        <v>567</v>
      </c>
      <c r="C519" s="1">
        <v>880294</v>
      </c>
      <c r="D519" s="1">
        <v>875</v>
      </c>
      <c r="E519" s="1">
        <v>5423.2</v>
      </c>
      <c r="F519" s="1">
        <v>710</v>
      </c>
      <c r="G519" s="1">
        <v>4783.3999999999996</v>
      </c>
      <c r="H519" s="1">
        <f t="shared" si="8"/>
        <v>88</v>
      </c>
      <c r="I519" s="1">
        <v>12</v>
      </c>
    </row>
    <row r="520" spans="1:9">
      <c r="A520" s="1" t="s">
        <v>434</v>
      </c>
      <c r="B520" s="1" t="s">
        <v>568</v>
      </c>
      <c r="C520" s="1">
        <v>801817</v>
      </c>
      <c r="D520" s="1">
        <v>4</v>
      </c>
      <c r="E520" s="1">
        <v>9.5</v>
      </c>
      <c r="F520" s="1">
        <v>1</v>
      </c>
      <c r="G520" s="1">
        <v>2.4</v>
      </c>
      <c r="H520" s="1">
        <f t="shared" si="8"/>
        <v>25</v>
      </c>
      <c r="I520" s="1">
        <v>75</v>
      </c>
    </row>
    <row r="521" spans="1:9">
      <c r="A521" s="1" t="s">
        <v>347</v>
      </c>
      <c r="B521" s="1" t="s">
        <v>568</v>
      </c>
      <c r="C521" s="1">
        <v>701817</v>
      </c>
      <c r="D521" s="1">
        <v>16</v>
      </c>
      <c r="E521" s="1">
        <v>124.5</v>
      </c>
      <c r="F521" s="1">
        <v>13</v>
      </c>
      <c r="G521" s="1">
        <v>67.5</v>
      </c>
      <c r="H521" s="1">
        <f t="shared" si="8"/>
        <v>54</v>
      </c>
      <c r="I521" s="1">
        <v>46</v>
      </c>
    </row>
    <row r="522" spans="1:9">
      <c r="A522" s="1" t="s">
        <v>349</v>
      </c>
      <c r="B522" s="1" t="s">
        <v>567</v>
      </c>
      <c r="C522" s="1">
        <v>701894</v>
      </c>
      <c r="D522" s="1">
        <v>1035</v>
      </c>
      <c r="E522" s="1">
        <v>6063.2</v>
      </c>
      <c r="F522" s="1">
        <v>913</v>
      </c>
      <c r="G522" s="1">
        <v>5670.9</v>
      </c>
      <c r="H522" s="1">
        <f t="shared" si="8"/>
        <v>94</v>
      </c>
      <c r="I522" s="1">
        <v>6</v>
      </c>
    </row>
    <row r="523" spans="1:9">
      <c r="A523" s="1" t="s">
        <v>205</v>
      </c>
      <c r="B523" s="1" t="s">
        <v>567</v>
      </c>
      <c r="C523" s="1">
        <v>566994</v>
      </c>
      <c r="D523" s="1">
        <v>1010</v>
      </c>
      <c r="E523" s="1">
        <v>5931.6</v>
      </c>
      <c r="F523" s="1">
        <v>791</v>
      </c>
      <c r="G523" s="1">
        <v>5100.8999999999996</v>
      </c>
      <c r="H523" s="1">
        <f t="shared" si="8"/>
        <v>86</v>
      </c>
      <c r="I523" s="1">
        <v>14</v>
      </c>
    </row>
    <row r="524" spans="1:9">
      <c r="A524" s="1" t="s">
        <v>521</v>
      </c>
      <c r="B524" s="1" t="s">
        <v>567</v>
      </c>
      <c r="C524" s="1">
        <v>941690</v>
      </c>
      <c r="D524" s="1">
        <v>392</v>
      </c>
      <c r="E524" s="1">
        <v>3353.8</v>
      </c>
      <c r="F524" s="1">
        <v>344</v>
      </c>
      <c r="G524" s="1">
        <v>3097.1</v>
      </c>
      <c r="H524" s="1">
        <f t="shared" si="8"/>
        <v>92</v>
      </c>
      <c r="I524" s="1">
        <v>8</v>
      </c>
    </row>
    <row r="525" spans="1:9">
      <c r="A525" s="1" t="s">
        <v>500</v>
      </c>
      <c r="B525" s="1" t="s">
        <v>567</v>
      </c>
      <c r="C525" s="1">
        <v>901288</v>
      </c>
      <c r="D525" s="1">
        <v>684</v>
      </c>
      <c r="E525" s="1">
        <v>6340.1</v>
      </c>
      <c r="F525" s="1">
        <v>591</v>
      </c>
      <c r="G525" s="1">
        <v>5592.8</v>
      </c>
      <c r="H525" s="1">
        <f t="shared" si="8"/>
        <v>88</v>
      </c>
      <c r="I525" s="1">
        <v>12</v>
      </c>
    </row>
    <row r="526" spans="1:9">
      <c r="A526" s="1" t="s">
        <v>392</v>
      </c>
      <c r="B526" s="1" t="s">
        <v>567</v>
      </c>
      <c r="C526" s="1">
        <v>769194</v>
      </c>
      <c r="D526" s="1">
        <v>626</v>
      </c>
      <c r="E526" s="1">
        <v>3922.5</v>
      </c>
      <c r="F526" s="1">
        <v>516</v>
      </c>
      <c r="G526" s="1">
        <v>3545</v>
      </c>
      <c r="H526" s="1">
        <f t="shared" si="8"/>
        <v>90</v>
      </c>
      <c r="I526" s="1">
        <v>10</v>
      </c>
    </row>
    <row r="527" spans="1:9">
      <c r="A527" s="1" t="s">
        <v>247</v>
      </c>
      <c r="B527" s="1" t="s">
        <v>567</v>
      </c>
      <c r="C527" s="1">
        <v>620296</v>
      </c>
      <c r="D527" s="1">
        <v>458</v>
      </c>
      <c r="E527" s="1">
        <v>5353.7</v>
      </c>
      <c r="F527" s="1">
        <v>402</v>
      </c>
      <c r="G527" s="1">
        <v>5010.3999999999996</v>
      </c>
      <c r="H527" s="1">
        <f t="shared" si="8"/>
        <v>94</v>
      </c>
      <c r="I527" s="1">
        <v>6</v>
      </c>
    </row>
    <row r="528" spans="1:9">
      <c r="A528" s="1" t="s">
        <v>562</v>
      </c>
      <c r="B528" s="1" t="s">
        <v>567</v>
      </c>
      <c r="C528" s="1">
        <v>980284</v>
      </c>
      <c r="D528" s="1">
        <v>840</v>
      </c>
      <c r="E528" s="1">
        <v>6253.9</v>
      </c>
      <c r="F528" s="1">
        <v>697</v>
      </c>
      <c r="G528" s="1">
        <v>5515.5</v>
      </c>
      <c r="H528" s="1">
        <f t="shared" si="8"/>
        <v>88</v>
      </c>
      <c r="I528" s="1">
        <v>12</v>
      </c>
    </row>
    <row r="529" spans="1:9">
      <c r="A529" s="1" t="s">
        <v>549</v>
      </c>
      <c r="B529" s="1" t="s">
        <v>567</v>
      </c>
      <c r="C529" s="1">
        <v>967192</v>
      </c>
      <c r="D529" s="1">
        <v>285</v>
      </c>
      <c r="E529" s="1">
        <v>3828.1</v>
      </c>
      <c r="F529" s="1">
        <v>225</v>
      </c>
      <c r="G529" s="1">
        <v>3392.7</v>
      </c>
      <c r="H529" s="1">
        <f t="shared" si="8"/>
        <v>89</v>
      </c>
      <c r="I529" s="1">
        <v>11</v>
      </c>
    </row>
    <row r="530" spans="1:9">
      <c r="A530" s="1" t="s">
        <v>147</v>
      </c>
      <c r="B530" s="1" t="s">
        <v>567</v>
      </c>
      <c r="C530" s="1">
        <v>460825</v>
      </c>
      <c r="D530" s="1">
        <v>139</v>
      </c>
      <c r="E530" s="1">
        <v>2458</v>
      </c>
      <c r="F530" s="1">
        <v>131</v>
      </c>
      <c r="G530" s="1">
        <v>2389.8000000000002</v>
      </c>
      <c r="H530" s="1">
        <f t="shared" si="8"/>
        <v>97</v>
      </c>
      <c r="I530" s="1">
        <v>3</v>
      </c>
    </row>
    <row r="531" spans="1:9">
      <c r="A531" s="1" t="s">
        <v>38</v>
      </c>
      <c r="B531" s="1" t="s">
        <v>567</v>
      </c>
      <c r="C531" s="1">
        <v>360288</v>
      </c>
      <c r="D531" s="1">
        <v>363</v>
      </c>
      <c r="E531" s="1">
        <v>2016.9</v>
      </c>
      <c r="F531" s="1">
        <v>214</v>
      </c>
      <c r="G531" s="1">
        <v>1409.8</v>
      </c>
      <c r="H531" s="1">
        <f t="shared" si="8"/>
        <v>70</v>
      </c>
      <c r="I531" s="1">
        <v>30</v>
      </c>
    </row>
    <row r="532" spans="1:9">
      <c r="A532" s="1" t="s">
        <v>109</v>
      </c>
      <c r="B532" s="1" t="s">
        <v>567</v>
      </c>
      <c r="C532" s="1">
        <v>429392</v>
      </c>
      <c r="D532" s="1">
        <v>658</v>
      </c>
      <c r="E532" s="1">
        <v>4003.1</v>
      </c>
      <c r="F532" s="1">
        <v>530</v>
      </c>
      <c r="G532" s="1">
        <v>3423.4</v>
      </c>
      <c r="H532" s="1">
        <f t="shared" si="8"/>
        <v>86</v>
      </c>
      <c r="I532" s="1">
        <v>14</v>
      </c>
    </row>
    <row r="533" spans="1:9">
      <c r="A533" s="1" t="s">
        <v>589</v>
      </c>
      <c r="B533" s="1" t="s">
        <v>567</v>
      </c>
      <c r="C533" s="1">
        <v>640894</v>
      </c>
      <c r="D533" s="1">
        <v>449</v>
      </c>
      <c r="E533" s="1">
        <v>3835.5</v>
      </c>
      <c r="F533" s="1">
        <v>376</v>
      </c>
      <c r="G533" s="1">
        <v>3417.7</v>
      </c>
      <c r="H533" s="1">
        <f t="shared" si="8"/>
        <v>89</v>
      </c>
      <c r="I533" s="1">
        <v>11</v>
      </c>
    </row>
    <row r="534" spans="1:9">
      <c r="A534" s="1" t="s">
        <v>126</v>
      </c>
      <c r="B534" s="1" t="s">
        <v>567</v>
      </c>
      <c r="C534" s="1">
        <v>440296</v>
      </c>
      <c r="D534" s="1">
        <v>751</v>
      </c>
      <c r="E534" s="1">
        <v>4113.1000000000004</v>
      </c>
      <c r="F534" s="1">
        <v>627</v>
      </c>
      <c r="G534" s="1">
        <v>3542.4</v>
      </c>
      <c r="H534" s="1">
        <f t="shared" si="8"/>
        <v>86</v>
      </c>
      <c r="I534" s="1">
        <v>14</v>
      </c>
    </row>
    <row r="535" spans="1:9">
      <c r="A535" s="1" t="s">
        <v>74</v>
      </c>
      <c r="B535" s="1" t="s">
        <v>567</v>
      </c>
      <c r="C535" s="1">
        <v>400292</v>
      </c>
      <c r="D535" s="1">
        <v>1065</v>
      </c>
      <c r="E535" s="1">
        <v>9274.1</v>
      </c>
      <c r="F535" s="1">
        <v>912</v>
      </c>
      <c r="G535" s="1">
        <v>8368.5</v>
      </c>
      <c r="H535" s="1">
        <f t="shared" si="8"/>
        <v>90</v>
      </c>
      <c r="I535" s="1">
        <v>10</v>
      </c>
    </row>
    <row r="536" spans="1:9">
      <c r="A536" s="1" t="s">
        <v>54</v>
      </c>
      <c r="B536" s="1" t="s">
        <v>567</v>
      </c>
      <c r="C536" s="1">
        <v>380290</v>
      </c>
      <c r="D536" s="1">
        <v>423</v>
      </c>
      <c r="E536" s="1">
        <v>2846.9</v>
      </c>
      <c r="F536" s="1">
        <v>327</v>
      </c>
      <c r="G536" s="1">
        <v>2383.5</v>
      </c>
      <c r="H536" s="1">
        <f t="shared" si="8"/>
        <v>84</v>
      </c>
      <c r="I536" s="1">
        <v>16</v>
      </c>
    </row>
    <row r="537" spans="1:9">
      <c r="A537" s="1" t="s">
        <v>84</v>
      </c>
      <c r="B537" s="1" t="s">
        <v>567</v>
      </c>
      <c r="C537" s="1">
        <v>409594</v>
      </c>
      <c r="D537" s="1">
        <v>1065</v>
      </c>
      <c r="E537" s="1">
        <v>8197</v>
      </c>
      <c r="F537" s="1">
        <v>594</v>
      </c>
      <c r="G537" s="1">
        <v>5487.1</v>
      </c>
      <c r="H537" s="1">
        <f t="shared" si="8"/>
        <v>67</v>
      </c>
      <c r="I537" s="1">
        <v>33</v>
      </c>
    </row>
    <row r="538" spans="1:9">
      <c r="A538" s="1" t="s">
        <v>61</v>
      </c>
      <c r="B538" s="1" t="s">
        <v>567</v>
      </c>
      <c r="C538" s="1">
        <v>381692</v>
      </c>
      <c r="D538" s="1">
        <v>784</v>
      </c>
      <c r="E538" s="1">
        <v>5300.3</v>
      </c>
      <c r="F538" s="1">
        <v>571</v>
      </c>
      <c r="G538" s="1">
        <v>4240.5</v>
      </c>
      <c r="H538" s="1">
        <f t="shared" si="8"/>
        <v>80</v>
      </c>
      <c r="I538" s="1">
        <v>20</v>
      </c>
    </row>
    <row r="539" spans="1:9">
      <c r="A539" s="1" t="s">
        <v>590</v>
      </c>
      <c r="B539" s="1" t="s">
        <v>591</v>
      </c>
      <c r="C539" s="1">
        <v>270000</v>
      </c>
      <c r="D539" s="1">
        <v>81</v>
      </c>
      <c r="E539" s="1">
        <v>309.2</v>
      </c>
      <c r="F539" s="1">
        <v>22</v>
      </c>
      <c r="G539" s="1">
        <v>79.8</v>
      </c>
      <c r="H539" s="1">
        <f t="shared" si="8"/>
        <v>26</v>
      </c>
      <c r="I539" s="1">
        <v>74</v>
      </c>
    </row>
    <row r="540" spans="1:9">
      <c r="A540" s="1" t="s">
        <v>99</v>
      </c>
      <c r="B540" s="1" t="s">
        <v>567</v>
      </c>
      <c r="C540" s="1">
        <v>427394</v>
      </c>
      <c r="D540" s="1">
        <v>314</v>
      </c>
      <c r="E540" s="1">
        <v>2546.4</v>
      </c>
      <c r="F540" s="1">
        <v>272</v>
      </c>
      <c r="G540" s="1">
        <v>2328</v>
      </c>
      <c r="H540" s="1">
        <f t="shared" si="8"/>
        <v>91</v>
      </c>
      <c r="I540" s="1">
        <v>9</v>
      </c>
    </row>
    <row r="541" spans="1:9">
      <c r="A541" s="1" t="s">
        <v>342</v>
      </c>
      <c r="B541" s="1" t="s">
        <v>567</v>
      </c>
      <c r="C541" s="1">
        <v>700296</v>
      </c>
      <c r="D541" s="1">
        <v>529</v>
      </c>
      <c r="E541" s="1">
        <v>3752.5</v>
      </c>
      <c r="F541" s="1">
        <v>333</v>
      </c>
      <c r="G541" s="1">
        <v>2703.4</v>
      </c>
      <c r="H541" s="1">
        <f t="shared" si="8"/>
        <v>72</v>
      </c>
      <c r="I541" s="1">
        <v>28</v>
      </c>
    </row>
    <row r="542" spans="1:9">
      <c r="A542" s="1" t="s">
        <v>417</v>
      </c>
      <c r="B542" s="1" t="s">
        <v>567</v>
      </c>
      <c r="C542" s="1">
        <v>780296</v>
      </c>
      <c r="D542" s="1">
        <v>763</v>
      </c>
      <c r="E542" s="1">
        <v>2984</v>
      </c>
      <c r="F542" s="1">
        <v>489</v>
      </c>
      <c r="G542" s="1">
        <v>2046.8</v>
      </c>
      <c r="H542" s="1">
        <f t="shared" si="8"/>
        <v>69</v>
      </c>
      <c r="I542" s="1">
        <v>31</v>
      </c>
    </row>
    <row r="543" spans="1:9">
      <c r="A543" s="1" t="s">
        <v>271</v>
      </c>
      <c r="B543" s="1" t="s">
        <v>567</v>
      </c>
      <c r="C543" s="1">
        <v>641496</v>
      </c>
      <c r="D543" s="1">
        <v>1001</v>
      </c>
      <c r="E543" s="1">
        <v>6626.1</v>
      </c>
      <c r="F543" s="1">
        <v>800</v>
      </c>
      <c r="G543" s="1">
        <v>5681.8</v>
      </c>
      <c r="H543" s="1">
        <f t="shared" si="8"/>
        <v>86</v>
      </c>
      <c r="I543" s="1">
        <v>14</v>
      </c>
    </row>
    <row r="544" spans="1:9">
      <c r="A544" s="1" t="s">
        <v>290</v>
      </c>
      <c r="B544" s="1" t="s">
        <v>567</v>
      </c>
      <c r="C544" s="1">
        <v>660284</v>
      </c>
      <c r="D544" s="1">
        <v>723</v>
      </c>
      <c r="E544" s="1">
        <v>4421.1000000000004</v>
      </c>
      <c r="F544" s="1">
        <v>587</v>
      </c>
      <c r="G544" s="1">
        <v>3762.1</v>
      </c>
      <c r="H544" s="1">
        <f t="shared" si="8"/>
        <v>85</v>
      </c>
      <c r="I544" s="1">
        <v>15</v>
      </c>
    </row>
    <row r="545" spans="1:9">
      <c r="A545" s="1" t="s">
        <v>506</v>
      </c>
      <c r="B545" s="1" t="s">
        <v>567</v>
      </c>
      <c r="C545" s="1">
        <v>905790</v>
      </c>
      <c r="D545" s="1">
        <v>253</v>
      </c>
      <c r="E545" s="1">
        <v>2461.6999999999998</v>
      </c>
      <c r="F545" s="1">
        <v>218</v>
      </c>
      <c r="G545" s="1">
        <v>2197.1999999999998</v>
      </c>
      <c r="H545" s="1">
        <f t="shared" si="8"/>
        <v>89</v>
      </c>
      <c r="I545" s="1">
        <v>11</v>
      </c>
    </row>
    <row r="546" spans="1:9">
      <c r="A546" s="1" t="s">
        <v>197</v>
      </c>
      <c r="B546" s="1" t="s">
        <v>568</v>
      </c>
      <c r="C546" s="1">
        <v>561815</v>
      </c>
      <c r="D546" s="1">
        <v>8</v>
      </c>
      <c r="E546" s="1">
        <v>12.6</v>
      </c>
      <c r="F546" s="1">
        <v>5</v>
      </c>
      <c r="G546" s="1">
        <v>6.9</v>
      </c>
      <c r="H546" s="1">
        <f t="shared" si="8"/>
        <v>55</v>
      </c>
      <c r="I546" s="1">
        <v>45</v>
      </c>
    </row>
    <row r="547" spans="1:9">
      <c r="A547" s="1" t="s">
        <v>198</v>
      </c>
      <c r="B547" s="1" t="s">
        <v>567</v>
      </c>
      <c r="C547" s="1">
        <v>561835</v>
      </c>
      <c r="D547" s="1">
        <v>719</v>
      </c>
      <c r="E547" s="1">
        <v>6246.2</v>
      </c>
      <c r="F547" s="1">
        <v>472</v>
      </c>
      <c r="G547" s="1">
        <v>4994.8999999999996</v>
      </c>
      <c r="H547" s="1">
        <f t="shared" si="8"/>
        <v>80</v>
      </c>
      <c r="I547" s="1">
        <v>20</v>
      </c>
    </row>
    <row r="548" spans="1:9">
      <c r="A548" s="1" t="s">
        <v>78</v>
      </c>
      <c r="B548" s="1" t="s">
        <v>567</v>
      </c>
      <c r="C548" s="1">
        <v>407796</v>
      </c>
      <c r="D548" s="1">
        <v>545</v>
      </c>
      <c r="E548" s="1">
        <v>6570.5</v>
      </c>
      <c r="F548" s="1">
        <v>526</v>
      </c>
      <c r="G548" s="1">
        <v>6498.5</v>
      </c>
      <c r="H548" s="1">
        <f t="shared" si="8"/>
        <v>99</v>
      </c>
      <c r="I548" s="1">
        <v>1</v>
      </c>
    </row>
    <row r="549" spans="1:9">
      <c r="A549" s="1" t="s">
        <v>17</v>
      </c>
      <c r="B549" s="1" t="s">
        <v>567</v>
      </c>
      <c r="C549" s="1">
        <v>321492</v>
      </c>
      <c r="D549" s="1">
        <v>665</v>
      </c>
      <c r="E549" s="1">
        <v>5545.4</v>
      </c>
      <c r="F549" s="1">
        <v>579</v>
      </c>
      <c r="G549" s="1">
        <v>5000.5</v>
      </c>
      <c r="H549" s="1">
        <f t="shared" si="8"/>
        <v>90</v>
      </c>
      <c r="I549" s="1">
        <v>10</v>
      </c>
    </row>
    <row r="550" spans="1:9">
      <c r="A550" s="1" t="s">
        <v>511</v>
      </c>
      <c r="B550" s="1" t="s">
        <v>567</v>
      </c>
      <c r="C550" s="1">
        <v>940292</v>
      </c>
      <c r="D550" s="1">
        <v>443</v>
      </c>
      <c r="E550" s="1">
        <v>2824.8</v>
      </c>
      <c r="F550" s="1">
        <v>384</v>
      </c>
      <c r="G550" s="1">
        <v>2650.8</v>
      </c>
      <c r="H550" s="1">
        <f t="shared" si="8"/>
        <v>94</v>
      </c>
      <c r="I550" s="1">
        <v>6</v>
      </c>
    </row>
    <row r="551" spans="1:9">
      <c r="A551" s="1" t="s">
        <v>180</v>
      </c>
      <c r="B551" s="1" t="s">
        <v>567</v>
      </c>
      <c r="C551" s="1">
        <v>540290</v>
      </c>
      <c r="D551" s="1">
        <v>804</v>
      </c>
      <c r="E551" s="1">
        <v>8708.6</v>
      </c>
      <c r="F551" s="1">
        <v>794</v>
      </c>
      <c r="G551" s="1">
        <v>8683.1</v>
      </c>
      <c r="H551" s="1">
        <f t="shared" si="8"/>
        <v>100</v>
      </c>
      <c r="I551" s="1">
        <v>0</v>
      </c>
    </row>
    <row r="552" spans="1:9">
      <c r="A552" s="1" t="s">
        <v>540</v>
      </c>
      <c r="B552" s="1" t="s">
        <v>567</v>
      </c>
      <c r="C552" s="1">
        <v>961694</v>
      </c>
      <c r="D552" s="1">
        <v>366</v>
      </c>
      <c r="E552" s="1">
        <v>3283.9</v>
      </c>
      <c r="F552" s="1">
        <v>298</v>
      </c>
      <c r="G552" s="1">
        <v>2965.5</v>
      </c>
      <c r="H552" s="1">
        <f t="shared" si="8"/>
        <v>90</v>
      </c>
      <c r="I552" s="1">
        <v>10</v>
      </c>
    </row>
    <row r="553" spans="1:9">
      <c r="A553" s="1" t="s">
        <v>56</v>
      </c>
      <c r="B553" s="1" t="s">
        <v>568</v>
      </c>
      <c r="C553" s="1">
        <v>381615</v>
      </c>
      <c r="D553" s="1">
        <v>43</v>
      </c>
      <c r="E553" s="1">
        <v>133.69999999999999</v>
      </c>
      <c r="F553" s="1">
        <v>14</v>
      </c>
      <c r="G553" s="1">
        <v>33.4</v>
      </c>
      <c r="H553" s="1">
        <f t="shared" si="8"/>
        <v>25</v>
      </c>
      <c r="I553" s="1">
        <v>75</v>
      </c>
    </row>
    <row r="554" spans="1:9">
      <c r="A554" s="1" t="s">
        <v>418</v>
      </c>
      <c r="B554" s="1" t="s">
        <v>568</v>
      </c>
      <c r="C554" s="1">
        <v>781817</v>
      </c>
      <c r="D554" s="1">
        <v>22</v>
      </c>
      <c r="E554" s="1">
        <v>63.8</v>
      </c>
      <c r="F554" s="1">
        <v>8</v>
      </c>
      <c r="G554" s="1">
        <v>21.3</v>
      </c>
      <c r="H554" s="1">
        <f t="shared" si="8"/>
        <v>33</v>
      </c>
      <c r="I554" s="1">
        <v>67</v>
      </c>
    </row>
    <row r="555" spans="1:9">
      <c r="A555" s="1" t="s">
        <v>421</v>
      </c>
      <c r="B555" s="1" t="s">
        <v>567</v>
      </c>
      <c r="C555" s="1">
        <v>781898</v>
      </c>
      <c r="D555" s="1">
        <v>1277</v>
      </c>
      <c r="E555" s="1">
        <v>6473.5</v>
      </c>
      <c r="F555" s="1">
        <v>1107</v>
      </c>
      <c r="G555" s="1">
        <v>5961.4</v>
      </c>
      <c r="H555" s="1">
        <f t="shared" si="8"/>
        <v>92</v>
      </c>
      <c r="I555" s="1">
        <v>8</v>
      </c>
    </row>
    <row r="556" spans="1:9">
      <c r="A556" s="1" t="s">
        <v>291</v>
      </c>
      <c r="B556" s="1" t="s">
        <v>567</v>
      </c>
      <c r="C556" s="1">
        <v>660288</v>
      </c>
      <c r="D556" s="1">
        <v>955</v>
      </c>
      <c r="E556" s="1">
        <v>6685.7</v>
      </c>
      <c r="F556" s="1">
        <v>701</v>
      </c>
      <c r="G556" s="1">
        <v>5384.2</v>
      </c>
      <c r="H556" s="1">
        <f t="shared" si="8"/>
        <v>81</v>
      </c>
      <c r="I556" s="1">
        <v>19</v>
      </c>
    </row>
    <row r="557" spans="1:9">
      <c r="A557" s="1" t="s">
        <v>480</v>
      </c>
      <c r="B557" s="1" t="s">
        <v>567</v>
      </c>
      <c r="C557" s="1">
        <v>880296</v>
      </c>
      <c r="D557" s="1">
        <v>300</v>
      </c>
      <c r="E557" s="1">
        <v>2064.6999999999998</v>
      </c>
      <c r="F557" s="1">
        <v>244</v>
      </c>
      <c r="G557" s="1">
        <v>1859.1</v>
      </c>
      <c r="H557" s="1">
        <f t="shared" si="8"/>
        <v>90</v>
      </c>
      <c r="I557" s="1">
        <v>10</v>
      </c>
    </row>
    <row r="558" spans="1:9">
      <c r="A558" s="1" t="s">
        <v>181</v>
      </c>
      <c r="B558" s="1" t="s">
        <v>567</v>
      </c>
      <c r="C558" s="1">
        <v>540292</v>
      </c>
      <c r="D558" s="1">
        <v>722</v>
      </c>
      <c r="E558" s="1">
        <v>8234.4</v>
      </c>
      <c r="F558" s="1">
        <v>690</v>
      </c>
      <c r="G558" s="1">
        <v>8126</v>
      </c>
      <c r="H558" s="1">
        <f t="shared" si="8"/>
        <v>99</v>
      </c>
      <c r="I558" s="1">
        <v>1</v>
      </c>
    </row>
    <row r="559" spans="1:9">
      <c r="A559" s="1" t="s">
        <v>45</v>
      </c>
      <c r="B559" s="1" t="s">
        <v>567</v>
      </c>
      <c r="C559" s="1">
        <v>360890</v>
      </c>
      <c r="D559" s="1">
        <v>432</v>
      </c>
      <c r="E559" s="1">
        <v>2803.6</v>
      </c>
      <c r="F559" s="1">
        <v>369</v>
      </c>
      <c r="G559" s="1">
        <v>2531.8000000000002</v>
      </c>
      <c r="H559" s="1">
        <f t="shared" si="8"/>
        <v>90</v>
      </c>
      <c r="I559" s="1">
        <v>10</v>
      </c>
    </row>
    <row r="560" spans="1:9">
      <c r="A560" s="1" t="s">
        <v>277</v>
      </c>
      <c r="B560" s="1" t="s">
        <v>567</v>
      </c>
      <c r="C560" s="1">
        <v>641698</v>
      </c>
      <c r="D560" s="1">
        <v>641</v>
      </c>
      <c r="E560" s="1">
        <v>5436.5</v>
      </c>
      <c r="F560" s="1">
        <v>529</v>
      </c>
      <c r="G560" s="1">
        <v>4810.5</v>
      </c>
      <c r="H560" s="1">
        <f t="shared" si="8"/>
        <v>88</v>
      </c>
      <c r="I560" s="1">
        <v>12</v>
      </c>
    </row>
    <row r="561" spans="1:9">
      <c r="A561" s="1" t="s">
        <v>127</v>
      </c>
      <c r="B561" s="1" t="s">
        <v>567</v>
      </c>
      <c r="C561" s="1">
        <v>440298</v>
      </c>
      <c r="D561" s="1">
        <v>1177</v>
      </c>
      <c r="E561" s="1">
        <v>6316.6</v>
      </c>
      <c r="F561" s="1">
        <v>824</v>
      </c>
      <c r="G561" s="1">
        <v>5137.5</v>
      </c>
      <c r="H561" s="1">
        <f t="shared" si="8"/>
        <v>81</v>
      </c>
      <c r="I561" s="1">
        <v>19</v>
      </c>
    </row>
    <row r="562" spans="1:9">
      <c r="A562" s="1" t="s">
        <v>55</v>
      </c>
      <c r="B562" s="1" t="s">
        <v>567</v>
      </c>
      <c r="C562" s="1">
        <v>380294</v>
      </c>
      <c r="D562" s="1">
        <v>741</v>
      </c>
      <c r="E562" s="1">
        <v>4750.7</v>
      </c>
      <c r="F562" s="1">
        <v>450</v>
      </c>
      <c r="G562" s="1">
        <v>3255</v>
      </c>
      <c r="H562" s="1">
        <f t="shared" si="8"/>
        <v>69</v>
      </c>
      <c r="I562" s="1">
        <v>31</v>
      </c>
    </row>
    <row r="563" spans="1:9">
      <c r="A563" s="1" t="s">
        <v>206</v>
      </c>
      <c r="B563" s="1" t="s">
        <v>567</v>
      </c>
      <c r="C563" s="1">
        <v>566996</v>
      </c>
      <c r="D563" s="1">
        <v>652</v>
      </c>
      <c r="E563" s="1">
        <v>3696.6</v>
      </c>
      <c r="F563" s="1">
        <v>454</v>
      </c>
      <c r="G563" s="1">
        <v>2918.1</v>
      </c>
      <c r="H563" s="1">
        <f t="shared" si="8"/>
        <v>79</v>
      </c>
      <c r="I563" s="1">
        <v>21</v>
      </c>
    </row>
    <row r="564" spans="1:9">
      <c r="A564" s="1" t="s">
        <v>152</v>
      </c>
      <c r="B564" s="1" t="s">
        <v>567</v>
      </c>
      <c r="C564" s="1">
        <v>460894</v>
      </c>
      <c r="D564" s="1">
        <v>637</v>
      </c>
      <c r="E564" s="1">
        <v>6876</v>
      </c>
      <c r="F564" s="1">
        <v>560</v>
      </c>
      <c r="G564" s="1">
        <v>6341.6</v>
      </c>
      <c r="H564" s="1">
        <f t="shared" si="8"/>
        <v>92</v>
      </c>
      <c r="I564" s="1">
        <v>8</v>
      </c>
    </row>
    <row r="565" spans="1:9">
      <c r="A565" s="1" t="s">
        <v>23</v>
      </c>
      <c r="B565" s="1" t="s">
        <v>567</v>
      </c>
      <c r="C565" s="1">
        <v>327196</v>
      </c>
      <c r="D565" s="1">
        <v>496</v>
      </c>
      <c r="E565" s="1">
        <v>3951.8</v>
      </c>
      <c r="F565" s="1">
        <v>326</v>
      </c>
      <c r="G565" s="1">
        <v>3032.6</v>
      </c>
      <c r="H565" s="1">
        <f t="shared" si="8"/>
        <v>77</v>
      </c>
      <c r="I565" s="1">
        <v>23</v>
      </c>
    </row>
    <row r="566" spans="1:9">
      <c r="A566" s="1" t="s">
        <v>182</v>
      </c>
      <c r="B566" s="1" t="s">
        <v>567</v>
      </c>
      <c r="C566" s="1">
        <v>540296</v>
      </c>
      <c r="D566" s="1">
        <v>722</v>
      </c>
      <c r="E566" s="1">
        <v>9352.4</v>
      </c>
      <c r="F566" s="1">
        <v>692</v>
      </c>
      <c r="G566" s="1">
        <v>9211.1</v>
      </c>
      <c r="H566" s="1">
        <f t="shared" si="8"/>
        <v>98</v>
      </c>
      <c r="I566" s="1">
        <v>2</v>
      </c>
    </row>
    <row r="567" spans="1:9">
      <c r="A567" s="1" t="s">
        <v>322</v>
      </c>
      <c r="B567" s="1" t="s">
        <v>567</v>
      </c>
      <c r="C567" s="1">
        <v>681896</v>
      </c>
      <c r="D567" s="1">
        <v>784</v>
      </c>
      <c r="E567" s="1">
        <v>4221.1000000000004</v>
      </c>
      <c r="F567" s="1">
        <v>384</v>
      </c>
      <c r="G567" s="1">
        <v>2440.9</v>
      </c>
      <c r="H567" s="1">
        <f t="shared" si="8"/>
        <v>58</v>
      </c>
      <c r="I567" s="1">
        <v>42</v>
      </c>
    </row>
    <row r="568" spans="1:9">
      <c r="A568" s="1" t="s">
        <v>501</v>
      </c>
      <c r="B568" s="1" t="s">
        <v>567</v>
      </c>
      <c r="C568" s="1">
        <v>901292</v>
      </c>
      <c r="D568" s="1">
        <v>357</v>
      </c>
      <c r="E568" s="1">
        <v>4349.8999999999996</v>
      </c>
      <c r="F568" s="1">
        <v>278</v>
      </c>
      <c r="G568" s="1">
        <v>3751</v>
      </c>
      <c r="H568" s="1">
        <f t="shared" si="8"/>
        <v>86</v>
      </c>
      <c r="I568" s="1">
        <v>14</v>
      </c>
    </row>
    <row r="569" spans="1:9">
      <c r="A569" s="1" t="s">
        <v>457</v>
      </c>
      <c r="B569" s="1" t="s">
        <v>567</v>
      </c>
      <c r="C569" s="1">
        <v>840294</v>
      </c>
      <c r="D569" s="1">
        <v>410</v>
      </c>
      <c r="E569" s="1">
        <v>4557.7</v>
      </c>
      <c r="F569" s="1">
        <v>374</v>
      </c>
      <c r="G569" s="1">
        <v>4212</v>
      </c>
      <c r="H569" s="1">
        <f t="shared" si="8"/>
        <v>92</v>
      </c>
      <c r="I569" s="1">
        <v>8</v>
      </c>
    </row>
    <row r="570" spans="1:9">
      <c r="A570" s="1" t="s">
        <v>192</v>
      </c>
      <c r="B570" s="1" t="s">
        <v>567</v>
      </c>
      <c r="C570" s="1">
        <v>560298</v>
      </c>
      <c r="D570" s="1">
        <v>540</v>
      </c>
      <c r="E570" s="1">
        <v>5179.3</v>
      </c>
      <c r="F570" s="1">
        <v>460</v>
      </c>
      <c r="G570" s="1">
        <v>4654.5</v>
      </c>
      <c r="H570" s="1">
        <f t="shared" si="8"/>
        <v>90</v>
      </c>
      <c r="I570" s="1">
        <v>10</v>
      </c>
    </row>
    <row r="571" spans="1:9">
      <c r="A571" s="1" t="s">
        <v>93</v>
      </c>
      <c r="B571" s="1" t="s">
        <v>567</v>
      </c>
      <c r="C571" s="1">
        <v>424796</v>
      </c>
      <c r="D571" s="1">
        <v>626</v>
      </c>
      <c r="E571" s="1">
        <v>5011.5</v>
      </c>
      <c r="F571" s="1">
        <v>417</v>
      </c>
      <c r="G571" s="1">
        <v>3782.2</v>
      </c>
      <c r="H571" s="1">
        <f t="shared" si="8"/>
        <v>75</v>
      </c>
      <c r="I571" s="1">
        <v>25</v>
      </c>
    </row>
    <row r="572" spans="1:9">
      <c r="A572" s="1" t="s">
        <v>145</v>
      </c>
      <c r="B572" s="1" t="s">
        <v>567</v>
      </c>
      <c r="C572" s="1">
        <v>460298</v>
      </c>
      <c r="D572" s="1">
        <v>287</v>
      </c>
      <c r="E572" s="1">
        <v>3387.7</v>
      </c>
      <c r="F572" s="1">
        <v>217</v>
      </c>
      <c r="G572" s="1">
        <v>2824.8</v>
      </c>
      <c r="H572" s="1">
        <f t="shared" si="8"/>
        <v>83</v>
      </c>
      <c r="I572" s="1">
        <v>17</v>
      </c>
    </row>
    <row r="573" spans="1:9">
      <c r="A573" s="1" t="s">
        <v>39</v>
      </c>
      <c r="B573" s="1" t="s">
        <v>567</v>
      </c>
      <c r="C573" s="1">
        <v>360294</v>
      </c>
      <c r="D573" s="1">
        <v>299</v>
      </c>
      <c r="E573" s="1">
        <v>1860.9</v>
      </c>
      <c r="F573" s="1">
        <v>245</v>
      </c>
      <c r="G573" s="1">
        <v>1581.7</v>
      </c>
      <c r="H573" s="1">
        <f t="shared" si="8"/>
        <v>85</v>
      </c>
      <c r="I573" s="1">
        <v>15</v>
      </c>
    </row>
    <row r="574" spans="1:9">
      <c r="A574" s="1" t="s">
        <v>502</v>
      </c>
      <c r="B574" s="1" t="s">
        <v>567</v>
      </c>
      <c r="C574" s="1">
        <v>901294</v>
      </c>
      <c r="D574" s="1">
        <v>443</v>
      </c>
      <c r="E574" s="1">
        <v>4358.8</v>
      </c>
      <c r="F574" s="1">
        <v>357</v>
      </c>
      <c r="G574" s="1">
        <v>3812.6</v>
      </c>
      <c r="H574" s="1">
        <f t="shared" si="8"/>
        <v>87</v>
      </c>
      <c r="I574" s="1">
        <v>13</v>
      </c>
    </row>
    <row r="575" spans="1:9">
      <c r="A575" s="1" t="s">
        <v>495</v>
      </c>
      <c r="B575" s="1" t="s">
        <v>567</v>
      </c>
      <c r="C575" s="1">
        <v>900296</v>
      </c>
      <c r="D575" s="1">
        <v>374</v>
      </c>
      <c r="E575" s="1">
        <v>2598.6</v>
      </c>
      <c r="F575" s="1">
        <v>307</v>
      </c>
      <c r="G575" s="1">
        <v>2257.1999999999998</v>
      </c>
      <c r="H575" s="1">
        <f t="shared" si="8"/>
        <v>87</v>
      </c>
      <c r="I575" s="1">
        <v>13</v>
      </c>
    </row>
    <row r="576" spans="1:9">
      <c r="A576" s="1" t="s">
        <v>40</v>
      </c>
      <c r="B576" s="1" t="s">
        <v>567</v>
      </c>
      <c r="C576" s="1">
        <v>360296</v>
      </c>
      <c r="D576" s="1">
        <v>591</v>
      </c>
      <c r="E576" s="1">
        <v>3351.7</v>
      </c>
      <c r="F576" s="1">
        <v>427</v>
      </c>
      <c r="G576" s="1">
        <v>2696.7</v>
      </c>
      <c r="H576" s="1">
        <f t="shared" si="8"/>
        <v>80</v>
      </c>
      <c r="I576" s="1">
        <v>20</v>
      </c>
    </row>
    <row r="577" spans="1:9">
      <c r="A577" s="1" t="s">
        <v>530</v>
      </c>
      <c r="B577" s="1" t="s">
        <v>567</v>
      </c>
      <c r="C577" s="1">
        <v>960296</v>
      </c>
      <c r="D577" s="1">
        <v>24</v>
      </c>
      <c r="E577" s="1">
        <v>103.1</v>
      </c>
      <c r="F577" s="1">
        <v>16</v>
      </c>
      <c r="G577" s="1">
        <v>76.7</v>
      </c>
      <c r="H577" s="1">
        <f t="shared" si="8"/>
        <v>74</v>
      </c>
      <c r="I577" s="1">
        <v>26</v>
      </c>
    </row>
    <row r="578" spans="1:9">
      <c r="A578" s="1" t="s">
        <v>319</v>
      </c>
      <c r="B578" s="1" t="s">
        <v>568</v>
      </c>
      <c r="C578" s="1">
        <v>681817</v>
      </c>
      <c r="D578" s="1">
        <v>33</v>
      </c>
      <c r="E578" s="1">
        <v>118.9</v>
      </c>
      <c r="F578" s="1">
        <v>10</v>
      </c>
      <c r="G578" s="1">
        <v>19.7</v>
      </c>
      <c r="H578" s="1">
        <f t="shared" si="8"/>
        <v>17</v>
      </c>
      <c r="I578" s="1">
        <v>83</v>
      </c>
    </row>
    <row r="579" spans="1:9">
      <c r="A579" s="1" t="s">
        <v>458</v>
      </c>
      <c r="B579" s="1" t="s">
        <v>567</v>
      </c>
      <c r="C579" s="1">
        <v>840296</v>
      </c>
      <c r="D579" s="1">
        <v>843</v>
      </c>
      <c r="E579" s="1">
        <v>7922.8</v>
      </c>
      <c r="F579" s="1">
        <v>749</v>
      </c>
      <c r="G579" s="1">
        <v>7329.8</v>
      </c>
      <c r="H579" s="1">
        <f t="shared" si="8"/>
        <v>93</v>
      </c>
      <c r="I579" s="1">
        <v>7</v>
      </c>
    </row>
    <row r="580" spans="1:9">
      <c r="A580" s="1" t="s">
        <v>563</v>
      </c>
      <c r="B580" s="1" t="s">
        <v>567</v>
      </c>
      <c r="C580" s="1">
        <v>980290</v>
      </c>
      <c r="D580" s="1">
        <v>489</v>
      </c>
      <c r="E580" s="1">
        <v>4395.7</v>
      </c>
      <c r="F580" s="1">
        <v>390</v>
      </c>
      <c r="G580" s="1">
        <v>3885.2</v>
      </c>
      <c r="H580" s="1">
        <f t="shared" si="8"/>
        <v>88</v>
      </c>
      <c r="I580" s="1">
        <v>12</v>
      </c>
    </row>
    <row r="581" spans="1:9">
      <c r="A581" s="1" t="s">
        <v>564</v>
      </c>
      <c r="B581" s="1" t="s">
        <v>567</v>
      </c>
      <c r="C581" s="1">
        <v>980294</v>
      </c>
      <c r="D581" s="1">
        <v>303</v>
      </c>
      <c r="E581" s="1">
        <v>2253</v>
      </c>
      <c r="F581" s="1">
        <v>209</v>
      </c>
      <c r="G581" s="1">
        <v>1810</v>
      </c>
      <c r="H581" s="1">
        <f t="shared" ref="H581:H586" si="9">100-I581</f>
        <v>80</v>
      </c>
      <c r="I581" s="1">
        <v>20</v>
      </c>
    </row>
    <row r="582" spans="1:9">
      <c r="A582" s="1" t="s">
        <v>95</v>
      </c>
      <c r="B582" s="1" t="s">
        <v>567</v>
      </c>
      <c r="C582" s="1">
        <v>425798</v>
      </c>
      <c r="D582" s="1">
        <v>344</v>
      </c>
      <c r="E582" s="1">
        <v>2509.4</v>
      </c>
      <c r="F582" s="1">
        <v>262</v>
      </c>
      <c r="G582" s="1">
        <v>2120.6999999999998</v>
      </c>
      <c r="H582" s="1">
        <f t="shared" si="9"/>
        <v>85</v>
      </c>
      <c r="I582" s="1">
        <v>15</v>
      </c>
    </row>
    <row r="583" spans="1:9">
      <c r="A583" s="1" t="s">
        <v>459</v>
      </c>
      <c r="B583" s="1" t="s">
        <v>567</v>
      </c>
      <c r="C583" s="1">
        <v>840298</v>
      </c>
      <c r="D583" s="1">
        <v>449</v>
      </c>
      <c r="E583" s="1">
        <v>2622.3</v>
      </c>
      <c r="F583" s="1">
        <v>287</v>
      </c>
      <c r="G583" s="1">
        <v>1875.3</v>
      </c>
      <c r="H583" s="1">
        <f t="shared" si="9"/>
        <v>72</v>
      </c>
      <c r="I583" s="1">
        <v>28</v>
      </c>
    </row>
    <row r="584" spans="1:9">
      <c r="A584" s="1" t="s">
        <v>512</v>
      </c>
      <c r="B584" s="1" t="s">
        <v>567</v>
      </c>
      <c r="C584" s="1">
        <v>940296</v>
      </c>
      <c r="D584" s="1">
        <v>428</v>
      </c>
      <c r="E584" s="1">
        <v>3985.7</v>
      </c>
      <c r="F584" s="1">
        <v>351</v>
      </c>
      <c r="G584" s="1">
        <v>3549.9</v>
      </c>
      <c r="H584" s="1">
        <f t="shared" si="9"/>
        <v>89</v>
      </c>
      <c r="I584" s="1">
        <v>11</v>
      </c>
    </row>
    <row r="585" spans="1:9">
      <c r="A585" s="1" t="s">
        <v>327</v>
      </c>
      <c r="B585" s="1" t="s">
        <v>567</v>
      </c>
      <c r="C585" s="1">
        <v>684998</v>
      </c>
      <c r="D585" s="1">
        <v>836</v>
      </c>
      <c r="E585" s="1">
        <v>4595.8999999999996</v>
      </c>
      <c r="F585" s="1">
        <v>550</v>
      </c>
      <c r="G585" s="1">
        <v>3312.8</v>
      </c>
      <c r="H585" s="1">
        <f t="shared" si="9"/>
        <v>72</v>
      </c>
      <c r="I585" s="1">
        <v>28</v>
      </c>
    </row>
    <row r="586" spans="1:9">
      <c r="A586" s="1" t="s">
        <v>62</v>
      </c>
      <c r="B586" s="1" t="s">
        <v>567</v>
      </c>
      <c r="C586" s="1">
        <v>381698</v>
      </c>
      <c r="D586" s="1">
        <v>138</v>
      </c>
      <c r="E586" s="1">
        <v>481.5</v>
      </c>
      <c r="F586" s="1">
        <v>29</v>
      </c>
      <c r="G586" s="1">
        <v>119.1</v>
      </c>
      <c r="H586" s="1">
        <f t="shared" si="9"/>
        <v>25</v>
      </c>
      <c r="I586" s="1">
        <v>75</v>
      </c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Āris Andersons</dc:creator>
  <cp:lastModifiedBy>Ģirts Gornostajs</cp:lastModifiedBy>
  <dcterms:created xsi:type="dcterms:W3CDTF">2014-12-11T13:59:58Z</dcterms:created>
  <dcterms:modified xsi:type="dcterms:W3CDTF">2015-01-27T07:46:35Z</dcterms:modified>
</cp:coreProperties>
</file>