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_Zivsaimniecības un valsts atbalsta departaments\Visparigie\LEADER_pasakumi\2014-2020\Majas_lapa\Pasnovertejuma_veidlapas\Saldus\"/>
    </mc:Choice>
  </mc:AlternateContent>
  <bookViews>
    <workbookView xWindow="-105" yWindow="-105" windowWidth="23250" windowHeight="12570"/>
  </bookViews>
  <sheets>
    <sheet name="Sabiedriskā labuma projekts" sheetId="2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60" i="22" l="1"/>
</calcChain>
</file>

<file path=xl/sharedStrings.xml><?xml version="1.0" encoding="utf-8"?>
<sst xmlns="http://schemas.openxmlformats.org/spreadsheetml/2006/main" count="85" uniqueCount="81">
  <si>
    <t>Nr.</t>
  </si>
  <si>
    <t>Kritērijs, atbilstošā sadaļa izklāstam projekta iesniegumā</t>
  </si>
  <si>
    <t>Paskaidrojoša informācija</t>
  </si>
  <si>
    <t>Izslēdzošais kritērijs</t>
  </si>
  <si>
    <t>Tiek vērtēta projektā plānotā darbība, tās atbilstība aktivitātei un rīcībai, kurā projekta iesniegums ir iesniegts</t>
  </si>
  <si>
    <t>Kvalitatīvie vērtēšanas kritēriji</t>
  </si>
  <si>
    <t>Piešķirtie punkti</t>
  </si>
  <si>
    <t>Atbalsta pretendenta iesniegto projekta iesniegumu skaits izsludinātajā projektu konkursa kārtā, konkrētajā rīcībā</t>
  </si>
  <si>
    <r>
      <t>1</t>
    </r>
    <r>
      <rPr>
        <sz val="12"/>
        <color theme="1"/>
        <rFont val="Times New Roman"/>
        <family val="1"/>
        <charset val="186"/>
      </rPr>
      <t xml:space="preserve"> </t>
    </r>
    <r>
      <rPr>
        <b/>
        <sz val="12"/>
        <color theme="1"/>
        <rFont val="Times New Roman"/>
        <family val="1"/>
        <charset val="186"/>
      </rPr>
      <t>-</t>
    </r>
    <r>
      <rPr>
        <sz val="12"/>
        <color theme="1"/>
        <rFont val="Times New Roman"/>
        <family val="1"/>
        <charset val="186"/>
      </rPr>
      <t xml:space="preserve"> projekta iesniedzējs ir iesniedzis vienu projekta pieteikumu izsludinātās kārtas vienas rīcības ietvaros</t>
    </r>
  </si>
  <si>
    <r>
      <t>0</t>
    </r>
    <r>
      <rPr>
        <sz val="12"/>
        <color theme="1"/>
        <rFont val="Times New Roman"/>
        <family val="1"/>
        <charset val="186"/>
      </rPr>
      <t xml:space="preserve"> – Nav aprakstīts, kas un kā uzturēs projekta rezultātus pēc projekta beigām</t>
    </r>
  </si>
  <si>
    <t>Īpašais vērtēšanas kritērijs</t>
  </si>
  <si>
    <t>Projekta īstenošanas vieta</t>
  </si>
  <si>
    <r>
      <t xml:space="preserve">0 </t>
    </r>
    <r>
      <rPr>
        <sz val="12"/>
        <color theme="1"/>
        <rFont val="Times New Roman"/>
        <family val="1"/>
        <charset val="186"/>
      </rPr>
      <t>- Saldus un Brocēnu pilsētā</t>
    </r>
  </si>
  <si>
    <t>KOPĀ</t>
  </si>
  <si>
    <t>Ja vairāki projekti ir ieguvuši vienādu punktu skaitu, priekšroka, piešķirot papildus 0,01 punktu, tiek dota projekta iesniedzējam, kurš ieguvis vairāk punktu īpašajos kritērijos</t>
  </si>
  <si>
    <t xml:space="preserve">Projekta nosaukums: </t>
  </si>
  <si>
    <t>Vispārīgais kritērijs</t>
  </si>
  <si>
    <r>
      <t xml:space="preserve">0 - </t>
    </r>
    <r>
      <rPr>
        <sz val="12"/>
        <color theme="1"/>
        <rFont val="Times New Roman"/>
        <family val="1"/>
        <charset val="186"/>
      </rPr>
      <t>Projekta iesniegumam nav pievienoti visi nepieciešamie pavaddokumenti</t>
    </r>
  </si>
  <si>
    <r>
      <t xml:space="preserve">Atbalsta pretendents norāda katram kritērijam atbilstošo punktu skaitu un pamato punktu skaita atbilstību. 
</t>
    </r>
    <r>
      <rPr>
        <i/>
        <sz val="12"/>
        <color theme="1"/>
        <rFont val="Times New Roman"/>
        <family val="1"/>
        <charset val="186"/>
      </rPr>
      <t>13.10.2015. MK noteikumu Nr. 590 „Valsts un Eiropas Savienības atbalsta piešķiršanas kārtība lauku attīstībai apakšpasākumā "Darbību īstenošana saskaņā ar sabiedrības virzītas vietējās attīstības stratēģiju" 43.9. apakšpunkts</t>
    </r>
  </si>
  <si>
    <t>Atbilst/
Neatbilst</t>
  </si>
  <si>
    <t xml:space="preserve">LEADER pasākumā saņemts LAD lēmums par projekta iesnieguma apstiprināšanu </t>
  </si>
  <si>
    <r>
      <rPr>
        <b/>
        <sz val="12"/>
        <color theme="1"/>
        <rFont val="Times New Roman"/>
        <family val="1"/>
        <charset val="186"/>
      </rPr>
      <t xml:space="preserve">1 </t>
    </r>
    <r>
      <rPr>
        <sz val="12"/>
        <color theme="1"/>
        <rFont val="Times New Roman"/>
        <family val="1"/>
        <charset val="186"/>
      </rPr>
      <t>- LAP 2014.-2020.plānošanas periodā nav saņemts LAD lēmums par projekta iesnieguma apstiprināšanu LEADER pasākumā</t>
    </r>
  </si>
  <si>
    <r>
      <rPr>
        <b/>
        <sz val="12"/>
        <color theme="1"/>
        <rFont val="Times New Roman"/>
        <family val="1"/>
        <charset val="186"/>
      </rPr>
      <t>0</t>
    </r>
    <r>
      <rPr>
        <sz val="12"/>
        <color theme="1"/>
        <rFont val="Times New Roman"/>
        <family val="1"/>
        <charset val="186"/>
      </rPr>
      <t xml:space="preserve"> - LAP 2014.-2020.planošanas periodā ir saņemts LAD lēmums par projekta iesnieguma apstiprināšanu  LEADER pasākumā  </t>
    </r>
  </si>
  <si>
    <r>
      <t>0</t>
    </r>
    <r>
      <rPr>
        <sz val="12"/>
        <color theme="1"/>
        <rFont val="Times New Roman"/>
        <family val="1"/>
        <charset val="186"/>
      </rPr>
      <t xml:space="preserve"> </t>
    </r>
    <r>
      <rPr>
        <b/>
        <sz val="12"/>
        <color theme="1"/>
        <rFont val="Times New Roman"/>
        <family val="1"/>
        <charset val="186"/>
      </rPr>
      <t xml:space="preserve">- </t>
    </r>
    <r>
      <rPr>
        <sz val="12"/>
        <color theme="1"/>
        <rFont val="Times New Roman"/>
        <family val="1"/>
        <charset val="186"/>
      </rPr>
      <t xml:space="preserve">projekta iesniedzējs ir iesniedzis vairāk kā vienu projekta pieteikumu izsludinātās kārtas vienas rīcības ietvaros. </t>
    </r>
  </si>
  <si>
    <t>Viedās pieejas kritērijs (iegūtie punkti tiek summēti)</t>
  </si>
  <si>
    <r>
      <t xml:space="preserve">0,5 - Klimata pārmaiņas - </t>
    </r>
    <r>
      <rPr>
        <sz val="12"/>
        <rFont val="Times New Roman"/>
        <family val="1"/>
        <charset val="186"/>
      </rPr>
      <t>Risinājumi, kas palīdz pielāgoties klimata pārmaiņām un/vai sniedz ieguldījumu klimata pārmaiņu radīto seku novēršanai/ mazināšanai.</t>
    </r>
  </si>
  <si>
    <r>
      <t xml:space="preserve">0,5 - Multiplikatīva pieeja - </t>
    </r>
    <r>
      <rPr>
        <sz val="12"/>
        <rFont val="Times New Roman"/>
        <family val="1"/>
        <charset val="186"/>
      </rPr>
      <t>Uzņēmējdarbības savstarpēja koordinācija, panākot, ka vieni risinājumi ietekmē un papildina citu attīstību, tādā veidā nodrošinot kompleksu jautājumu risināšanu teritorijas attīstībai</t>
    </r>
  </si>
  <si>
    <r>
      <t xml:space="preserve">0,5 - Produktu / pakalpojumu/sasaiste ar zinātni un pētniecību - </t>
    </r>
    <r>
      <rPr>
        <sz val="12"/>
        <rFont val="Times New Roman"/>
        <family val="1"/>
        <charset val="186"/>
      </rPr>
      <t>Izmantoti jaunākie zinātnes sasniegumi, ir sadarbība ar augstskolām vai attiecīgās jomas zinātniekiem un pētniekiem</t>
    </r>
  </si>
  <si>
    <r>
      <t>0,5</t>
    </r>
    <r>
      <rPr>
        <sz val="12"/>
        <color theme="1"/>
        <rFont val="Times New Roman"/>
        <family val="1"/>
        <charset val="186"/>
      </rPr>
      <t xml:space="preserve"> - Ārpus Saldus un Brocēnu pilsētas</t>
    </r>
  </si>
  <si>
    <r>
      <t xml:space="preserve">0,5 </t>
    </r>
    <r>
      <rPr>
        <sz val="12"/>
        <color theme="1"/>
        <rFont val="Times New Roman"/>
        <family val="1"/>
        <charset val="186"/>
      </rPr>
      <t xml:space="preserve">- Mobils vairāku teritoriālo vienību izpratnē pilsētā un laukos </t>
    </r>
  </si>
  <si>
    <t xml:space="preserve">Vārds Uzvārds:  
Paraksts: </t>
  </si>
  <si>
    <t xml:space="preserve">PROJEKTA PAŠNOVĒRTĒJUMA VEIDLAPA
LEADER projektu konkura 8. kārtā 2. rīcībā Atbalsts kopienas vajadzībām pieprasītām vietas potenciāla attīstības iniciatīvām </t>
  </si>
  <si>
    <t>Projekta atbilstība Stratēģijas Rīcības plānā iekļautajai 2.rīcībai</t>
  </si>
  <si>
    <t>Max kopējais punktu skaits 22,5</t>
  </si>
  <si>
    <t>Min punktu skaits pozitīva atzinuma saņemšanai 12</t>
  </si>
  <si>
    <t>Projekts atbilst Stratēģijas Rīcības plānā iekļautajai 2.rīcībai – projekta iesniegums tiek vērtēts tālāk</t>
  </si>
  <si>
    <t>Projekts neatbilst Stratēģijas Rīcības plānā iekļautajai 2.rīcībai  – projekta iesniegums netiek vērtēts tālāk un saņem negatīvu atzinumu</t>
  </si>
  <si>
    <t xml:space="preserve">Projekta iesniegumam pievienoti visi nepieciešamie pavaddokumenti (attiecināms projektiem, kam paredzēta būvniecība)
</t>
  </si>
  <si>
    <r>
      <t xml:space="preserve">2- </t>
    </r>
    <r>
      <rPr>
        <sz val="12"/>
        <color theme="1"/>
        <rFont val="Times New Roman"/>
        <family val="1"/>
        <charset val="186"/>
      </rPr>
      <t>Projekta iesniegumam pievienoti visi nepieciešamie pavaddokumenti – ja projektā ir plānota būvniecība/pārbūve/ierīkošana, novietošana/atjaunošana, restaurācija/teritorijas labiekārtošana, uz projekta iesnieguma iesniegšanas brīdi ir jau izstrādāts un vietējā būvvaldē saskaņots būvprojekts (ar atzīmi būvatļaujā par projektēšanas nosacījumu izpildi), vai paskaidrojuma raksts, vai apliecinājuma karte ar būvvaldes atzīmi par būvniecības ieceres akceptu (t.i. atbilstošā nepieciešamā dokumentācija saskaņā ar LR likumdošanas prasībām), un jau ir veikta iepirkuma procedūra/cenu aptauja</t>
    </r>
  </si>
  <si>
    <r>
      <t xml:space="preserve">1 - </t>
    </r>
    <r>
      <rPr>
        <sz val="12"/>
        <color theme="1"/>
        <rFont val="Times New Roman"/>
        <family val="1"/>
        <charset val="186"/>
      </rPr>
      <t>Projekta iesniegumam pievienoti visi nepieciešamie pavaddokumenti – ja projektā ir plānota būvniecība/pārbūve/ierīkošana, novietošana/atjaunošana, restaurācija/teritorijas labiekārtošana, uz projekta iesnieguma iesniegšanas brīdi ir jau izstrādāts un vietējā būvvaldē saskaņots būvprojekts (ar atzīmi būvatļaujā par projektēšanas nosacījumu izpildi), vai paskaidrojuma raksts, vai apliecinājuma karte ar būvvaldes atzīmi par būvniecības ieceres akceptu (t.i. atbilstošā nepieciešamā dokumentācija saskaņā ar LR likumdošanas prasībām), taču nav vēl veikta iepirkuma procedūra/cenu aptauja</t>
    </r>
  </si>
  <si>
    <t xml:space="preserve">Projekta saturiskā saistība ar iepriekš apstiprinātajiem projektiem vai savu līdzšinējo pieredzi  </t>
  </si>
  <si>
    <r>
      <t>2</t>
    </r>
    <r>
      <rPr>
        <sz val="12"/>
        <color theme="1"/>
        <rFont val="Times New Roman"/>
        <family val="1"/>
        <charset val="186"/>
      </rPr>
      <t xml:space="preserve"> – Aprakstīta un pamatota projekta saturiskā saistība ar iepriekš apstiprinātajiem projektu/iem vai savu pieredzi</t>
    </r>
  </si>
  <si>
    <r>
      <t>1,5</t>
    </r>
    <r>
      <rPr>
        <sz val="12"/>
        <color theme="1"/>
        <rFont val="Times New Roman"/>
        <family val="1"/>
        <charset val="186"/>
      </rPr>
      <t xml:space="preserve"> - Vispārīgi aprakstīta projekta saturiskā saistība ar iepriekš apstiprinātajiem projektu/iem vai savu pieredzi, nav sniegts pārliecinošs pamatojums</t>
    </r>
  </si>
  <si>
    <r>
      <rPr>
        <b/>
        <sz val="12"/>
        <color theme="1"/>
        <rFont val="Times New Roman"/>
        <family val="1"/>
        <charset val="186"/>
      </rPr>
      <t>0</t>
    </r>
    <r>
      <rPr>
        <sz val="12"/>
        <color theme="1"/>
        <rFont val="Times New Roman"/>
        <family val="1"/>
        <charset val="186"/>
      </rPr>
      <t xml:space="preserve"> – Projekts nav saturiski saistīts ar iepriekš apstiprinātajiem projektu/iem, savu pieredzi
</t>
    </r>
  </si>
  <si>
    <t xml:space="preserve">Atbalsta pretendentam ir nepieciešamās zināšanas, pieredze, prakse, iestrādes, veikti eksperimenti vai izmēģinājumi jomā, kurā tiek īstenots projekts. Atbalsta pretendentam ir nepieciešamie materiālie resursi projekta īstenošanai, piemēram: projekta ietvaros ir plānotas aktivitātes, bet atbalsta pretendenta rīcībā jau ir neieciešamās telpas. Apraksts ir pamatots un/vai apliecināts ar papildus dokumentiem. </t>
  </si>
  <si>
    <t>Ir pamatota aktivitātes/ pakalpojuma nepieciešamība VRG teritorijā (statistika, pētījumi, aptaujas, izziņas)</t>
  </si>
  <si>
    <r>
      <t xml:space="preserve">2 </t>
    </r>
    <r>
      <rPr>
        <sz val="12"/>
        <color theme="1"/>
        <rFont val="Times New Roman"/>
        <family val="1"/>
        <charset val="186"/>
      </rPr>
      <t>– Ir pamatota projekta nepieciešamība VRG teritorijā. Ir atsauce uz informācijas avotu vai pievienota statistika, pētījumi, aptaujas. Pievienota izziņa no sociālā dienesta, ja tiek veidots jauns sociāls pakalpojums</t>
    </r>
  </si>
  <si>
    <r>
      <t xml:space="preserve">1 </t>
    </r>
    <r>
      <rPr>
        <sz val="12"/>
        <color theme="1"/>
        <rFont val="Times New Roman"/>
        <family val="1"/>
        <charset val="186"/>
      </rPr>
      <t>– Ir pamatota projekta nepieciešamība VRG teritorijā. Nav atsauces uz informācijas avotu vai nav pievienota statistika, pētījumi, aptaujas. Nav pievienota izziņa no sociālā dienesta, ja tiek uzlabots sociāls pakalpojums</t>
    </r>
  </si>
  <si>
    <r>
      <t>0</t>
    </r>
    <r>
      <rPr>
        <sz val="12"/>
        <color theme="1"/>
        <rFont val="Times New Roman"/>
        <family val="1"/>
        <charset val="186"/>
      </rPr>
      <t xml:space="preserve"> – Nav pamatota projekta nepieciešamība VRG teritorijā</t>
    </r>
  </si>
  <si>
    <t>Pretendents projektā apraksta un pamato, ar ko un cik lielā mērogā (pagasta, novada, VRG vai plašākā) projektā attīstāmā aktivitāte vai pakalpojums ir oriģināls/atšķirīgs/ nepieciešams un pieprasīts.
Vērtējums pēc apraksta un VRG teritorijā pieejamo aktivitāšu un pakalpojumu izvērtējuma, kas iekļauts VRG stratēģijā.</t>
  </si>
  <si>
    <t xml:space="preserve">Projekta aktivitāte/pakalpojums un mērķis ir skaidri definēti, norādīti riski un risku novēršanas paņēmieni      </t>
  </si>
  <si>
    <r>
      <t xml:space="preserve">2 </t>
    </r>
    <r>
      <rPr>
        <sz val="12"/>
        <color theme="1"/>
        <rFont val="Times New Roman"/>
        <family val="1"/>
        <charset val="186"/>
      </rPr>
      <t>– Skaidri definēts pakalpojums/aktivitāte, tās mērķi, norādīti vismaz 4 riski un to novēršanas paņēmieni</t>
    </r>
  </si>
  <si>
    <r>
      <t>1</t>
    </r>
    <r>
      <rPr>
        <sz val="12"/>
        <color theme="1"/>
        <rFont val="Times New Roman"/>
        <family val="1"/>
        <charset val="186"/>
      </rPr>
      <t xml:space="preserve"> - Vispārēji  definēts pakalpojums/aktivitāte,tās mērķi daļēji norādīti riski un to novēršanas paņēmieni</t>
    </r>
  </si>
  <si>
    <r>
      <t>0</t>
    </r>
    <r>
      <rPr>
        <sz val="12"/>
        <color theme="1"/>
        <rFont val="Times New Roman"/>
        <family val="1"/>
        <charset val="186"/>
      </rPr>
      <t xml:space="preserve"> – Nav definēts pakalpojums/aktivitāte,tās mērķi nav norādīti riski un to novēršanas paņēmieni</t>
    </r>
  </si>
  <si>
    <t>Pretendents ir aprakstījis aktivitātes/ pakalpojuma atbilstību projekta mērķim, ir novērtējis projekta ieviešanas, uzraudzības un rezultātu ilgtspējas nodrošināšanas laikā iespējamos riskus (piemēram, informācijas risks, personāla risks, finanšu risks, iepirkumu risks u.tml), kuri varētu traucēt sekmīgai projekta īstenošanai, rezultātu sasniegšanai un  noturēšanai. Ir veikta iespējamo risku analīze un ir apzināti risinājumi risku mazināšanai un/vai novēršanai.</t>
  </si>
  <si>
    <t>Inovācijas ieviešana</t>
  </si>
  <si>
    <r>
      <t xml:space="preserve">2 </t>
    </r>
    <r>
      <rPr>
        <sz val="12"/>
        <color theme="1"/>
        <rFont val="Times New Roman"/>
        <family val="1"/>
        <charset val="186"/>
      </rPr>
      <t>– projekta ietvaros tiek ieviesta inovācija</t>
    </r>
  </si>
  <si>
    <r>
      <t>0</t>
    </r>
    <r>
      <rPr>
        <sz val="12"/>
        <color theme="1"/>
        <rFont val="Times New Roman"/>
        <family val="1"/>
        <charset val="186"/>
      </rPr>
      <t xml:space="preserve"> – projekta ietvaros netiek ieviesta inovācija</t>
    </r>
  </si>
  <si>
    <t>Projekta pieteikumā sniegts apraksts par to, vai tiek/netiek ieviesta inovācija. Par inovatīviem projektiem tiek uzskatīti projekti, kas ir inovatīvi stratēģijas līmenī vietējās rīcības grupas teritorijā.</t>
  </si>
  <si>
    <t xml:space="preserve">Projekta ilgtspēja      </t>
  </si>
  <si>
    <r>
      <t>2</t>
    </r>
    <r>
      <rPr>
        <sz val="12"/>
        <color theme="1"/>
        <rFont val="Times New Roman"/>
        <family val="1"/>
        <charset val="186"/>
      </rPr>
      <t xml:space="preserve"> – Aprakstīts, kas un kā uzturēs projekta rezultātus pēc projekta beigām-   pieteikumā pamatots, kā tiks nodrošināta projekta uzturēšana un rezultātu izmantošana atbilstoši plānotajam mērķim vismaz 5 gadus pēc projekta īstenošanas</t>
    </r>
  </si>
  <si>
    <r>
      <t xml:space="preserve">1 </t>
    </r>
    <r>
      <rPr>
        <sz val="12"/>
        <color theme="1"/>
        <rFont val="Times New Roman"/>
        <family val="1"/>
        <charset val="186"/>
      </rPr>
      <t>– Vispārīgi  aprakstīts, kas un kā uzturēs projekta rezultātus pēc projekta beigām. Pieteikumā nepilnīgi aprakstīts un pamatots, kā tiks nodrošināta projekta uzturēšana un rezultātu izmantošana atbilstoši plānotajam mērķim vismaz 5 gadus pēc projekta īstenošanas</t>
    </r>
  </si>
  <si>
    <t xml:space="preserve">Ir aprakstīts, kādā veidā un no kādiem līdzekļiem tiks uzturēts projekta rezultāts un nodrošināta tā ilgtspēja un attīstība turpmākos gadus. </t>
  </si>
  <si>
    <t xml:space="preserve">Aktivitātes/ pakalpojuma sniegšanas norise      </t>
  </si>
  <si>
    <t xml:space="preserve">Atšķirība no esošajiem vai potenciāliem pakalpojumiem/aktivitātēm      </t>
  </si>
  <si>
    <r>
      <t>2</t>
    </r>
    <r>
      <rPr>
        <sz val="12"/>
        <color theme="1"/>
        <rFont val="Times New Roman"/>
        <family val="1"/>
        <charset val="186"/>
      </rPr>
      <t xml:space="preserve"> – Aprakstīta aktivitātes/ pakalpojuma sniegšanas norise</t>
    </r>
  </si>
  <si>
    <r>
      <rPr>
        <b/>
        <sz val="12"/>
        <color theme="1"/>
        <rFont val="Times New Roman"/>
        <family val="1"/>
        <charset val="186"/>
      </rPr>
      <t xml:space="preserve">1 </t>
    </r>
    <r>
      <rPr>
        <sz val="12"/>
        <color theme="1"/>
        <rFont val="Times New Roman"/>
        <family val="1"/>
        <charset val="186"/>
      </rPr>
      <t>– Vispārīgi aprakstīta aktivitātes/ pakalpojuma sniegšanas norise</t>
    </r>
  </si>
  <si>
    <r>
      <t>0</t>
    </r>
    <r>
      <rPr>
        <sz val="12"/>
        <color theme="1"/>
        <rFont val="Times New Roman"/>
        <family val="1"/>
        <charset val="186"/>
      </rPr>
      <t xml:space="preserve"> – Nav aprakstīta aktivitātes/ pakalpojuma sniegšanas norise</t>
    </r>
  </si>
  <si>
    <t xml:space="preserve">Pieteikumā skaidri aprakstīta esošā situācija un pamatotas aktivitātes, kā sasniegt mērķi. Pārskatāmi un loģiski atspoguļota projekta īstenošanas gaita un skaidri saprotama veicamo darbu secība. </t>
  </si>
  <si>
    <r>
      <t xml:space="preserve">2 </t>
    </r>
    <r>
      <rPr>
        <sz val="12"/>
        <color theme="1"/>
        <rFont val="Times New Roman"/>
        <family val="1"/>
        <charset val="186"/>
      </rPr>
      <t>– Aprakstīta, pamatota atšķirība no esošajiem vai potenciāliem pakalpojumiem/aktivitātēm</t>
    </r>
  </si>
  <si>
    <r>
      <t>1</t>
    </r>
    <r>
      <rPr>
        <sz val="12"/>
        <color theme="1"/>
        <rFont val="Times New Roman"/>
        <family val="1"/>
        <charset val="186"/>
      </rPr>
      <t xml:space="preserve"> – Vispārīgi aprakstīta atšķirība no esošajiem vai potenciāliem pakalpojumiem/aktivitātēm</t>
    </r>
  </si>
  <si>
    <r>
      <t>0</t>
    </r>
    <r>
      <rPr>
        <sz val="12"/>
        <color theme="1"/>
        <rFont val="Times New Roman"/>
        <family val="1"/>
        <charset val="186"/>
      </rPr>
      <t xml:space="preserve"> – Nav aprakstīta atšķirība no esošajiem vai potenciāliem pakalpojumiem/aktivitātēm</t>
    </r>
  </si>
  <si>
    <t>Pretendents projektā apraksta un pamato, cik lielā mērogā (uzņēmuma, novada, VRG vai plašākā) projektā attīstāmā aktivitāte/pakalpojums ir oriģināls/atšķirīgs un pamato, ka tāda aktivitāte/pakalpojums nav līdz šim pieejams novada vai VRG līmenī.
Vērtējums pēc apraksta un VRG teritorijā esošo aktivitāšu/pakalpojumu pārzināšanas atbilstoši VRG stratēģijai.</t>
  </si>
  <si>
    <t xml:space="preserve">Potenciālais aktivitātes/pakalpojuma/investīciju saņēmēju loks      </t>
  </si>
  <si>
    <t>Pieteikumā skaidri aprakstītas problēmas, ko projekts paredz risināt un rezultātu, kādu vēlas sasniegt. Projekta pieteikumā pamatota projekta aktualitāte vietējai sabiedrībai. Tiek vērtēts projekta rezultātu pamatotais lietotāju skaits un  lietošanas intensitāte jeb noslodze- tiešais labuma guvēju skaits ikdienā (diena /mēnesī gadā, sezonā)</t>
  </si>
  <si>
    <r>
      <t>2</t>
    </r>
    <r>
      <rPr>
        <sz val="12"/>
        <color theme="1"/>
        <rFont val="Times New Roman"/>
        <family val="1"/>
        <charset val="186"/>
      </rPr>
      <t xml:space="preserve"> – Norādīta un aprakstīta potenciālā mērķgrupa jeb aktivitātes/pakalpojuma/investīciju saņēmēju loks</t>
    </r>
  </si>
  <si>
    <r>
      <t>1</t>
    </r>
    <r>
      <rPr>
        <sz val="12"/>
        <color theme="1"/>
        <rFont val="Times New Roman"/>
        <family val="1"/>
        <charset val="186"/>
      </rPr>
      <t xml:space="preserve"> - Norādīta un nav aprakstīta potenciālā mērķgrupa jeb aktivitātes/pakalpojuma/investīciju saņēmēju loks</t>
    </r>
  </si>
  <si>
    <r>
      <t>0</t>
    </r>
    <r>
      <rPr>
        <sz val="12"/>
        <color theme="1"/>
        <rFont val="Times New Roman"/>
        <family val="1"/>
        <charset val="186"/>
      </rPr>
      <t xml:space="preserve"> – Nav norādīta un nav aprakstīta potenciālā mērķgrupa jeb aktivitātes/pakalpojuma/investīciju saņēmēju loks</t>
    </r>
  </si>
  <si>
    <t xml:space="preserve">Pamatojums ieliktajam vērtējumam </t>
  </si>
  <si>
    <r>
      <t>0,5 - Kultūrvēsturiskā mantojuma ilgtspēja</t>
    </r>
    <r>
      <rPr>
        <sz val="12"/>
        <rFont val="Times New Roman"/>
        <family val="1"/>
        <charset val="186"/>
      </rPr>
      <t xml:space="preserve"> </t>
    </r>
    <r>
      <rPr>
        <b/>
        <sz val="12"/>
        <rFont val="Times New Roman"/>
        <family val="1"/>
        <charset val="186"/>
      </rPr>
      <t>-</t>
    </r>
    <r>
      <rPr>
        <sz val="12"/>
        <rFont val="Times New Roman"/>
        <family val="1"/>
        <charset val="186"/>
      </rPr>
      <t xml:space="preserve"> Apģērbos, aksesuāros, apavos, darbarīkos, ēdienā, telpā, ēkā, ainavā, amatniecības tradīciju turpināšanā, seno prasmju pārmantošanā, produkcijā, pakalpojumos</t>
    </r>
  </si>
  <si>
    <t>Projekta iesniedzējs: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</si>
</sst>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86"/>
      <scheme val="minor"/>
    </font>
    <font>
      <sz val="11"/>
      <color theme="1"/>
      <name val="Times New Roman"/>
      <family val="1"/>
      <charset val="186"/>
    </font>
    <font>
      <b/>
      <sz val="14"/>
      <color theme="1"/>
      <name val="Times New Roman"/>
      <family val="1"/>
      <charset val="186"/>
    </font>
    <font>
      <b/>
      <sz val="12"/>
      <color theme="1"/>
      <name val="Times New Roman"/>
      <family val="1"/>
      <charset val="186"/>
    </font>
    <font>
      <sz val="12"/>
      <color theme="1"/>
      <name val="Times New Roman"/>
      <family val="1"/>
      <charset val="186"/>
    </font>
    <font>
      <b/>
      <sz val="12"/>
      <name val="Times New Roman"/>
      <family val="1"/>
      <charset val="186"/>
    </font>
    <font>
      <sz val="12"/>
      <name val="Times New Roman"/>
      <family val="1"/>
      <charset val="186"/>
    </font>
    <font>
      <sz val="14"/>
      <color theme="1"/>
      <name val="Times New Roman"/>
      <family val="1"/>
      <charset val="186"/>
    </font>
    <font>
      <i/>
      <sz val="12"/>
      <color theme="1"/>
      <name val="Times New Roman"/>
      <family val="1"/>
      <charset val="186"/>
    </font>
  </fonts>
  <fills count="4">
    <fill>
      <patternFill patternType="none"/>
    </fill>
    <fill>
      <patternFill patternType="gray125"/>
    </fill>
    <fill>
      <patternFill patternType="solid">
        <fgColor theme="2"/>
        <bgColor indexed="64"/>
      </patternFill>
    </fill>
    <fill>
      <patternFill patternType="solid">
        <fgColor rgb="FFE8FAE2"/>
        <bgColor indexed="64"/>
      </patternFill>
    </fill>
  </fills>
  <borders count="20">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26">
    <xf numFmtId="0" fontId="0" fillId="0" borderId="0" xfId="0"/>
    <xf numFmtId="0" fontId="1" fillId="0" borderId="0" xfId="0" applyFont="1" applyAlignment="1">
      <alignment horizontal="center"/>
    </xf>
    <xf numFmtId="0" fontId="1" fillId="0" borderId="0" xfId="0" applyFont="1"/>
    <xf numFmtId="0" fontId="3" fillId="2" borderId="2"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vertical="center" wrapText="1"/>
    </xf>
    <xf numFmtId="0" fontId="3" fillId="0" borderId="5" xfId="0" applyFont="1" applyBorder="1" applyAlignment="1">
      <alignment horizontal="center" vertical="center" wrapText="1"/>
    </xf>
    <xf numFmtId="0" fontId="3" fillId="0" borderId="12"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xf>
    <xf numFmtId="0" fontId="3" fillId="0" borderId="5" xfId="0" applyFont="1" applyFill="1" applyBorder="1" applyAlignment="1">
      <alignment horizontal="center" vertical="center" wrapText="1"/>
    </xf>
    <xf numFmtId="0" fontId="0" fillId="0" borderId="0" xfId="0" applyFill="1"/>
    <xf numFmtId="0" fontId="4" fillId="3" borderId="13" xfId="0" applyFont="1" applyFill="1" applyBorder="1" applyAlignment="1">
      <alignment horizontal="left" vertical="center" wrapText="1" shrinkToFit="1"/>
    </xf>
    <xf numFmtId="0" fontId="5" fillId="0" borderId="10" xfId="0" applyFont="1" applyFill="1" applyBorder="1" applyAlignment="1">
      <alignment vertical="center" wrapText="1"/>
    </xf>
    <xf numFmtId="0" fontId="3" fillId="0" borderId="2" xfId="0" applyFont="1" applyFill="1" applyBorder="1" applyAlignment="1">
      <alignment horizontal="center" vertical="center" wrapText="1"/>
    </xf>
    <xf numFmtId="0" fontId="1" fillId="0" borderId="2" xfId="0" applyFont="1" applyFill="1" applyBorder="1" applyAlignment="1">
      <alignment horizontal="center"/>
    </xf>
    <xf numFmtId="0" fontId="1" fillId="0" borderId="2" xfId="0" applyFont="1" applyFill="1" applyBorder="1"/>
    <xf numFmtId="0" fontId="5" fillId="0" borderId="11"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1" fillId="0" borderId="15" xfId="0" applyFont="1" applyFill="1" applyBorder="1" applyAlignment="1">
      <alignment horizontal="center"/>
    </xf>
    <xf numFmtId="0" fontId="3" fillId="0" borderId="5" xfId="0" applyFont="1" applyFill="1" applyBorder="1" applyAlignment="1">
      <alignment vertical="center" wrapText="1"/>
    </xf>
    <xf numFmtId="0" fontId="3" fillId="0" borderId="11" xfId="0" applyFont="1" applyFill="1" applyBorder="1" applyAlignment="1">
      <alignment vertical="center" wrapText="1"/>
    </xf>
    <xf numFmtId="0" fontId="3" fillId="0" borderId="15" xfId="0" applyFont="1" applyFill="1" applyBorder="1" applyAlignment="1">
      <alignment vertical="center" wrapText="1"/>
    </xf>
    <xf numFmtId="0" fontId="3" fillId="2" borderId="3" xfId="0" applyFont="1" applyFill="1" applyBorder="1" applyAlignment="1">
      <alignment horizontal="center" vertical="center" wrapText="1"/>
    </xf>
    <xf numFmtId="0" fontId="7" fillId="0" borderId="0" xfId="0" applyFont="1" applyAlignment="1">
      <alignment vertical="center"/>
    </xf>
    <xf numFmtId="0" fontId="2" fillId="0" borderId="0" xfId="0" applyFont="1" applyAlignment="1">
      <alignment horizontal="right" vertical="center"/>
    </xf>
    <xf numFmtId="0" fontId="2" fillId="0" borderId="0" xfId="0" applyFont="1" applyFill="1" applyBorder="1" applyAlignment="1">
      <alignment horizontal="left" vertical="center"/>
    </xf>
    <xf numFmtId="0" fontId="2" fillId="0" borderId="0" xfId="0" applyFont="1" applyBorder="1" applyAlignment="1">
      <alignment horizontal="right" vertical="center"/>
    </xf>
    <xf numFmtId="0" fontId="3" fillId="2" borderId="1" xfId="0" applyFont="1" applyFill="1" applyBorder="1" applyAlignment="1">
      <alignment horizontal="center" wrapText="1"/>
    </xf>
    <xf numFmtId="0" fontId="3" fillId="2" borderId="19" xfId="0" applyFont="1" applyFill="1" applyBorder="1" applyAlignment="1">
      <alignment horizont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2" fillId="2" borderId="16" xfId="0" applyFont="1" applyFill="1" applyBorder="1" applyAlignment="1">
      <alignment vertical="center" wrapText="1"/>
    </xf>
    <xf numFmtId="0" fontId="2" fillId="2" borderId="18" xfId="0" applyFont="1" applyFill="1" applyBorder="1" applyAlignment="1">
      <alignment vertical="center" wrapText="1"/>
    </xf>
    <xf numFmtId="0" fontId="2" fillId="2" borderId="17" xfId="0" applyFont="1" applyFill="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0" xfId="0" applyFont="1" applyAlignment="1">
      <alignment vertical="center" wrapText="1"/>
    </xf>
    <xf numFmtId="0" fontId="4" fillId="0" borderId="13" xfId="0" applyFont="1" applyBorder="1" applyAlignment="1">
      <alignment vertical="center" wrapText="1"/>
    </xf>
    <xf numFmtId="0" fontId="4" fillId="0" borderId="1" xfId="0" applyFont="1" applyBorder="1" applyAlignment="1">
      <alignment vertical="center" wrapText="1"/>
    </xf>
    <xf numFmtId="0" fontId="4" fillId="0" borderId="14" xfId="0" applyFont="1" applyBorder="1" applyAlignment="1">
      <alignment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5" xfId="0" applyFont="1" applyBorder="1" applyAlignment="1">
      <alignment vertical="center" wrapText="1"/>
    </xf>
    <xf numFmtId="0" fontId="4" fillId="0" borderId="11"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5" xfId="0" applyFont="1" applyBorder="1" applyAlignment="1">
      <alignment horizontal="center" vertical="center" wrapText="1"/>
    </xf>
    <xf numFmtId="0" fontId="1" fillId="0" borderId="5" xfId="0" applyFont="1" applyBorder="1" applyAlignment="1">
      <alignment horizontal="center" wrapText="1"/>
    </xf>
    <xf numFmtId="0" fontId="1" fillId="0" borderId="15" xfId="0" applyFont="1" applyBorder="1" applyAlignment="1">
      <alignment horizontal="center" wrapText="1"/>
    </xf>
    <xf numFmtId="0" fontId="3" fillId="0" borderId="12" xfId="0" applyFont="1" applyBorder="1" applyAlignment="1">
      <alignment horizontal="justify" vertical="center" wrapText="1"/>
    </xf>
    <xf numFmtId="0" fontId="3" fillId="0" borderId="0" xfId="0" applyFont="1" applyAlignment="1">
      <alignment horizontal="justify"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2" fillId="2" borderId="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4" fillId="0" borderId="15" xfId="0" applyFont="1" applyBorder="1" applyAlignment="1">
      <alignment vertical="center" wrapText="1"/>
    </xf>
    <xf numFmtId="0" fontId="3" fillId="0" borderId="9" xfId="0" applyFont="1" applyBorder="1" applyAlignment="1">
      <alignment vertical="center" wrapText="1"/>
    </xf>
    <xf numFmtId="0" fontId="1" fillId="0" borderId="11" xfId="0" applyFont="1" applyBorder="1" applyAlignment="1">
      <alignment horizontal="center" wrapText="1"/>
    </xf>
    <xf numFmtId="0" fontId="3" fillId="0" borderId="12" xfId="0" applyFont="1" applyBorder="1" applyAlignment="1">
      <alignment vertical="center" wrapText="1"/>
    </xf>
    <xf numFmtId="0" fontId="3" fillId="0" borderId="10" xfId="0" applyFont="1" applyBorder="1" applyAlignment="1">
      <alignment vertical="center" wrapText="1"/>
    </xf>
    <xf numFmtId="0" fontId="4" fillId="0" borderId="12" xfId="0" applyFont="1" applyFill="1" applyBorder="1" applyAlignment="1">
      <alignment horizontal="left" vertical="top" wrapText="1"/>
    </xf>
    <xf numFmtId="0" fontId="0" fillId="0" borderId="10" xfId="0" applyFill="1" applyBorder="1" applyAlignment="1">
      <alignment vertical="top"/>
    </xf>
    <xf numFmtId="0" fontId="4" fillId="3" borderId="13" xfId="0" applyFont="1" applyFill="1" applyBorder="1" applyAlignment="1">
      <alignment horizontal="left" vertical="center" wrapText="1"/>
    </xf>
    <xf numFmtId="0" fontId="0" fillId="3" borderId="14" xfId="0" applyFill="1" applyBorder="1"/>
    <xf numFmtId="0" fontId="3"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11" xfId="0" applyFont="1" applyFill="1" applyBorder="1" applyAlignment="1">
      <alignment vertical="center" wrapText="1"/>
    </xf>
    <xf numFmtId="0" fontId="3" fillId="0" borderId="7" xfId="0" applyFont="1" applyFill="1" applyBorder="1" applyAlignment="1">
      <alignment vertical="center" wrapText="1"/>
    </xf>
    <xf numFmtId="0" fontId="3" fillId="0" borderId="9" xfId="0" applyFont="1" applyFill="1" applyBorder="1" applyAlignment="1">
      <alignment vertical="center" wrapText="1"/>
    </xf>
    <xf numFmtId="0" fontId="3" fillId="0" borderId="15" xfId="0" applyFont="1" applyFill="1" applyBorder="1" applyAlignment="1">
      <alignment horizontal="center" vertical="center" wrapText="1"/>
    </xf>
    <xf numFmtId="0" fontId="1" fillId="0" borderId="5" xfId="0" applyFont="1" applyFill="1" applyBorder="1" applyAlignment="1">
      <alignment horizontal="center" wrapText="1"/>
    </xf>
    <xf numFmtId="0" fontId="1" fillId="0" borderId="11" xfId="0" applyFont="1" applyFill="1" applyBorder="1" applyAlignment="1">
      <alignment horizontal="center" wrapText="1"/>
    </xf>
    <xf numFmtId="0" fontId="1" fillId="0" borderId="15" xfId="0" applyFont="1" applyFill="1" applyBorder="1" applyAlignment="1">
      <alignment horizontal="center" wrapText="1"/>
    </xf>
    <xf numFmtId="0" fontId="3" fillId="0" borderId="12" xfId="0" applyFont="1" applyFill="1" applyBorder="1" applyAlignment="1">
      <alignment vertical="center" wrapText="1"/>
    </xf>
    <xf numFmtId="0" fontId="3" fillId="0" borderId="10" xfId="0" applyFont="1" applyFill="1" applyBorder="1" applyAlignment="1">
      <alignment vertical="center" wrapText="1"/>
    </xf>
    <xf numFmtId="0" fontId="4" fillId="3" borderId="1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15" xfId="0" applyFont="1" applyFill="1" applyBorder="1" applyAlignment="1">
      <alignment vertical="center" wrapText="1"/>
    </xf>
    <xf numFmtId="0" fontId="4" fillId="3" borderId="13" xfId="0" applyFont="1" applyFill="1" applyBorder="1" applyAlignment="1">
      <alignment vertical="center" wrapText="1"/>
    </xf>
    <xf numFmtId="0" fontId="4" fillId="3" borderId="14" xfId="0" applyFont="1" applyFill="1" applyBorder="1" applyAlignment="1">
      <alignment vertical="center" wrapText="1"/>
    </xf>
    <xf numFmtId="0" fontId="4" fillId="3" borderId="12" xfId="0" applyFont="1" applyFill="1" applyBorder="1" applyAlignment="1">
      <alignment vertical="center" wrapText="1"/>
    </xf>
    <xf numFmtId="0" fontId="4" fillId="3" borderId="10" xfId="0" applyFont="1" applyFill="1" applyBorder="1" applyAlignment="1">
      <alignment vertical="center" wrapText="1"/>
    </xf>
    <xf numFmtId="0" fontId="1" fillId="0" borderId="5" xfId="0" applyFont="1" applyFill="1" applyBorder="1" applyAlignment="1">
      <alignment horizontal="center"/>
    </xf>
    <xf numFmtId="0" fontId="1" fillId="0" borderId="11" xfId="0" applyFont="1" applyFill="1" applyBorder="1" applyAlignment="1">
      <alignment horizontal="center"/>
    </xf>
    <xf numFmtId="0" fontId="1" fillId="0" borderId="15" xfId="0" applyFont="1" applyFill="1" applyBorder="1" applyAlignment="1">
      <alignment horizontal="center"/>
    </xf>
    <xf numFmtId="0" fontId="4" fillId="0" borderId="7" xfId="0" applyFont="1" applyFill="1" applyBorder="1" applyAlignment="1">
      <alignment vertical="center" wrapText="1"/>
    </xf>
    <xf numFmtId="0" fontId="4" fillId="0" borderId="12"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1" fillId="0" borderId="0" xfId="0" applyFont="1" applyAlignment="1">
      <alignment horizontal="center"/>
    </xf>
    <xf numFmtId="0" fontId="2" fillId="0" borderId="0" xfId="0" applyFont="1" applyAlignment="1">
      <alignment horizontal="center"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 xfId="0" applyFont="1" applyFill="1" applyBorder="1" applyAlignment="1">
      <alignmen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0" xfId="0" applyFont="1" applyAlignment="1">
      <alignment horizontal="center"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0" xfId="0" applyFont="1" applyFill="1" applyAlignment="1">
      <alignment vertical="center" wrapText="1"/>
    </xf>
    <xf numFmtId="0" fontId="4" fillId="0" borderId="10" xfId="0" applyFont="1" applyFill="1" applyBorder="1" applyAlignment="1">
      <alignment vertical="center" wrapText="1"/>
    </xf>
    <xf numFmtId="0" fontId="4" fillId="0" borderId="13" xfId="0" applyFont="1" applyFill="1" applyBorder="1" applyAlignment="1">
      <alignment vertical="center" wrapText="1"/>
    </xf>
    <xf numFmtId="0" fontId="4" fillId="0" borderId="1" xfId="0" applyFont="1" applyFill="1" applyBorder="1" applyAlignment="1">
      <alignment vertical="center" wrapText="1"/>
    </xf>
    <xf numFmtId="0" fontId="4" fillId="0" borderId="14"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7" fillId="0" borderId="5" xfId="0" applyFont="1" applyFill="1" applyBorder="1" applyAlignment="1">
      <alignment horizontal="left" wrapText="1"/>
    </xf>
    <xf numFmtId="0" fontId="0" fillId="0" borderId="15" xfId="0" applyFill="1" applyBorder="1"/>
  </cellXfs>
  <cellStyles count="1">
    <cellStyle name="Normal" xfId="0" builtinId="0"/>
  </cellStyles>
  <dxfs count="0"/>
  <tableStyles count="0" defaultTableStyle="TableStyleMedium2" defaultPivotStyle="PivotStyleLight16"/>
  <colors>
    <mruColors>
      <color rgb="FFE8FA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685800</xdr:colOff>
      <xdr:row>0</xdr:row>
      <xdr:rowOff>60960</xdr:rowOff>
    </xdr:from>
    <xdr:to>
      <xdr:col>5</xdr:col>
      <xdr:colOff>1110302</xdr:colOff>
      <xdr:row>0</xdr:row>
      <xdr:rowOff>1188720</xdr:rowOff>
    </xdr:to>
    <xdr:pic>
      <xdr:nvPicPr>
        <xdr:cNvPr id="4" name="Attēls 143">
          <a:extLst>
            <a:ext uri="{FF2B5EF4-FFF2-40B4-BE49-F238E27FC236}">
              <a16:creationId xmlns:a16="http://schemas.microsoft.com/office/drawing/2014/main" id="{638969BF-BFA2-48DF-A1BD-553DD882DA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29940" y="60960"/>
          <a:ext cx="7137722" cy="11277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abSelected="1" zoomScaleNormal="100" workbookViewId="0">
      <selection activeCell="F13" sqref="F13:F15"/>
    </sheetView>
  </sheetViews>
  <sheetFormatPr defaultRowHeight="15" x14ac:dyDescent="0.25"/>
  <cols>
    <col min="1" max="1" width="6.140625" style="1" customWidth="1"/>
    <col min="2" max="2" width="32.28515625" style="2" customWidth="1"/>
    <col min="3" max="3" width="0.140625" style="2" customWidth="1"/>
    <col min="4" max="4" width="84.42578125" style="2" customWidth="1"/>
    <col min="5" max="5" width="13.42578125" style="2" customWidth="1"/>
    <col min="6" max="6" width="65.140625" style="2" customWidth="1"/>
  </cols>
  <sheetData>
    <row r="1" spans="1:6" s="99" customFormat="1" ht="98.45" customHeight="1" x14ac:dyDescent="0.25"/>
    <row r="2" spans="1:6" ht="39" customHeight="1" x14ac:dyDescent="0.25">
      <c r="A2" s="100" t="s">
        <v>31</v>
      </c>
      <c r="B2" s="110"/>
      <c r="C2" s="110"/>
      <c r="D2" s="110"/>
      <c r="E2" s="110"/>
      <c r="F2" s="110"/>
    </row>
    <row r="3" spans="1:6" s="100" customFormat="1" ht="6.6" customHeight="1" x14ac:dyDescent="0.25"/>
    <row r="4" spans="1:6" ht="34.9" customHeight="1" x14ac:dyDescent="0.25">
      <c r="A4" s="26" t="s">
        <v>80</v>
      </c>
      <c r="B4" s="26"/>
      <c r="C4" s="25"/>
      <c r="D4" s="27"/>
      <c r="E4" s="27"/>
      <c r="F4" s="27"/>
    </row>
    <row r="5" spans="1:6" ht="35.450000000000003" customHeight="1" x14ac:dyDescent="0.25">
      <c r="A5" s="28" t="s">
        <v>15</v>
      </c>
      <c r="B5" s="28"/>
      <c r="C5" s="25"/>
      <c r="D5" s="27"/>
      <c r="E5" s="27"/>
      <c r="F5" s="27"/>
    </row>
    <row r="6" spans="1:6" ht="48" customHeight="1" thickBot="1" x14ac:dyDescent="0.3">
      <c r="A6" s="29" t="s">
        <v>18</v>
      </c>
      <c r="B6" s="29"/>
      <c r="C6" s="30"/>
      <c r="D6" s="29"/>
      <c r="E6" s="29"/>
      <c r="F6" s="29"/>
    </row>
    <row r="7" spans="1:6" ht="48" customHeight="1" thickBot="1" x14ac:dyDescent="0.3">
      <c r="A7" s="6" t="s">
        <v>0</v>
      </c>
      <c r="B7" s="9" t="s">
        <v>1</v>
      </c>
      <c r="C7" s="31" t="s">
        <v>2</v>
      </c>
      <c r="D7" s="32"/>
      <c r="E7" s="11"/>
      <c r="F7" s="10"/>
    </row>
    <row r="8" spans="1:6" ht="33" customHeight="1" thickBot="1" x14ac:dyDescent="0.3">
      <c r="A8" s="33" t="s">
        <v>3</v>
      </c>
      <c r="B8" s="34"/>
      <c r="C8" s="34"/>
      <c r="D8" s="35"/>
      <c r="E8" s="3" t="s">
        <v>19</v>
      </c>
      <c r="F8" s="24"/>
    </row>
    <row r="9" spans="1:6" ht="30.75" customHeight="1" x14ac:dyDescent="0.25">
      <c r="A9" s="36" t="s">
        <v>32</v>
      </c>
      <c r="B9" s="37"/>
      <c r="C9" s="38"/>
      <c r="D9" s="4" t="s">
        <v>35</v>
      </c>
      <c r="E9" s="44"/>
      <c r="F9" s="60"/>
    </row>
    <row r="10" spans="1:6" ht="34.5" customHeight="1" x14ac:dyDescent="0.25">
      <c r="A10" s="36"/>
      <c r="B10" s="39"/>
      <c r="C10" s="38"/>
      <c r="D10" s="5" t="s">
        <v>36</v>
      </c>
      <c r="E10" s="44"/>
      <c r="F10" s="60"/>
    </row>
    <row r="11" spans="1:6" ht="32.25" customHeight="1" thickBot="1" x14ac:dyDescent="0.3">
      <c r="A11" s="40"/>
      <c r="B11" s="41"/>
      <c r="C11" s="42"/>
      <c r="D11" s="13" t="s">
        <v>4</v>
      </c>
      <c r="E11" s="49"/>
      <c r="F11" s="51"/>
    </row>
    <row r="12" spans="1:6" ht="34.9" customHeight="1" thickBot="1" x14ac:dyDescent="0.3">
      <c r="A12" s="101" t="s">
        <v>16</v>
      </c>
      <c r="B12" s="102"/>
      <c r="C12" s="102"/>
      <c r="D12" s="103"/>
      <c r="E12" s="3" t="s">
        <v>6</v>
      </c>
      <c r="F12" s="24" t="s">
        <v>78</v>
      </c>
    </row>
    <row r="13" spans="1:6" ht="113.45" customHeight="1" x14ac:dyDescent="0.25">
      <c r="A13" s="104" t="s">
        <v>37</v>
      </c>
      <c r="B13" s="105"/>
      <c r="C13" s="47" t="s">
        <v>38</v>
      </c>
      <c r="D13" s="48"/>
      <c r="E13" s="43"/>
      <c r="F13" s="50"/>
    </row>
    <row r="14" spans="1:6" ht="117" customHeight="1" x14ac:dyDescent="0.25">
      <c r="A14" s="106"/>
      <c r="B14" s="107"/>
      <c r="C14" s="7"/>
      <c r="D14" s="8" t="s">
        <v>39</v>
      </c>
      <c r="E14" s="44"/>
      <c r="F14" s="60"/>
    </row>
    <row r="15" spans="1:6" ht="27" customHeight="1" thickBot="1" x14ac:dyDescent="0.3">
      <c r="A15" s="108"/>
      <c r="B15" s="109"/>
      <c r="C15" s="52" t="s">
        <v>17</v>
      </c>
      <c r="D15" s="53"/>
      <c r="E15" s="49"/>
      <c r="F15" s="51"/>
    </row>
    <row r="16" spans="1:6" ht="31.9" customHeight="1" thickBot="1" x14ac:dyDescent="0.3">
      <c r="A16" s="56" t="s">
        <v>5</v>
      </c>
      <c r="B16" s="57"/>
      <c r="C16" s="57"/>
      <c r="D16" s="57"/>
      <c r="E16" s="3" t="s">
        <v>6</v>
      </c>
      <c r="F16" s="24" t="s">
        <v>78</v>
      </c>
    </row>
    <row r="17" spans="1:6" ht="39" customHeight="1" x14ac:dyDescent="0.25">
      <c r="A17" s="43">
        <v>1</v>
      </c>
      <c r="B17" s="45" t="s">
        <v>20</v>
      </c>
      <c r="C17" s="54" t="s">
        <v>21</v>
      </c>
      <c r="D17" s="55"/>
      <c r="E17" s="43"/>
      <c r="F17" s="50"/>
    </row>
    <row r="18" spans="1:6" ht="34.9" customHeight="1" thickBot="1" x14ac:dyDescent="0.3">
      <c r="A18" s="44"/>
      <c r="B18" s="46"/>
      <c r="C18" s="36" t="s">
        <v>22</v>
      </c>
      <c r="D18" s="38"/>
      <c r="E18" s="49"/>
      <c r="F18" s="51"/>
    </row>
    <row r="19" spans="1:6" ht="32.25" customHeight="1" x14ac:dyDescent="0.25">
      <c r="A19" s="43">
        <v>2</v>
      </c>
      <c r="B19" s="45" t="s">
        <v>7</v>
      </c>
      <c r="C19" s="47" t="s">
        <v>8</v>
      </c>
      <c r="D19" s="48"/>
      <c r="E19" s="43"/>
      <c r="F19" s="50"/>
    </row>
    <row r="20" spans="1:6" ht="35.25" customHeight="1" thickBot="1" x14ac:dyDescent="0.3">
      <c r="A20" s="44"/>
      <c r="B20" s="46"/>
      <c r="C20" s="52" t="s">
        <v>23</v>
      </c>
      <c r="D20" s="53"/>
      <c r="E20" s="49"/>
      <c r="F20" s="51"/>
    </row>
    <row r="21" spans="1:6" ht="33.6" customHeight="1" x14ac:dyDescent="0.25">
      <c r="A21" s="43">
        <v>3</v>
      </c>
      <c r="B21" s="45" t="s">
        <v>40</v>
      </c>
      <c r="C21" s="47" t="s">
        <v>41</v>
      </c>
      <c r="D21" s="59"/>
      <c r="E21" s="43"/>
      <c r="F21" s="50"/>
    </row>
    <row r="22" spans="1:6" ht="36" customHeight="1" x14ac:dyDescent="0.25">
      <c r="A22" s="44"/>
      <c r="B22" s="46"/>
      <c r="C22" s="61" t="s">
        <v>42</v>
      </c>
      <c r="D22" s="62"/>
      <c r="E22" s="44"/>
      <c r="F22" s="60"/>
    </row>
    <row r="23" spans="1:6" ht="21" customHeight="1" x14ac:dyDescent="0.25">
      <c r="A23" s="44"/>
      <c r="B23" s="46"/>
      <c r="C23" s="63" t="s">
        <v>43</v>
      </c>
      <c r="D23" s="64"/>
      <c r="E23" s="44"/>
      <c r="F23" s="60"/>
    </row>
    <row r="24" spans="1:6" ht="78" customHeight="1" thickBot="1" x14ac:dyDescent="0.3">
      <c r="A24" s="49"/>
      <c r="B24" s="58"/>
      <c r="C24" s="65" t="s">
        <v>44</v>
      </c>
      <c r="D24" s="66"/>
      <c r="E24" s="49"/>
      <c r="F24" s="51"/>
    </row>
    <row r="25" spans="1:6" s="12" customFormat="1" ht="30" customHeight="1" x14ac:dyDescent="0.25">
      <c r="A25" s="67">
        <v>4</v>
      </c>
      <c r="B25" s="69" t="s">
        <v>45</v>
      </c>
      <c r="C25" s="71" t="s">
        <v>46</v>
      </c>
      <c r="D25" s="72"/>
      <c r="E25" s="67"/>
      <c r="F25" s="74"/>
    </row>
    <row r="26" spans="1:6" s="12" customFormat="1" ht="52.15" customHeight="1" x14ac:dyDescent="0.25">
      <c r="A26" s="68"/>
      <c r="B26" s="70"/>
      <c r="C26" s="77" t="s">
        <v>47</v>
      </c>
      <c r="D26" s="78"/>
      <c r="E26" s="68"/>
      <c r="F26" s="75"/>
    </row>
    <row r="27" spans="1:6" s="12" customFormat="1" ht="19.5" customHeight="1" x14ac:dyDescent="0.25">
      <c r="A27" s="68"/>
      <c r="B27" s="70"/>
      <c r="C27" s="77" t="s">
        <v>48</v>
      </c>
      <c r="D27" s="78"/>
      <c r="E27" s="68"/>
      <c r="F27" s="75"/>
    </row>
    <row r="28" spans="1:6" s="12" customFormat="1" ht="82.15" customHeight="1" thickBot="1" x14ac:dyDescent="0.3">
      <c r="A28" s="68"/>
      <c r="B28" s="70"/>
      <c r="C28" s="79" t="s">
        <v>49</v>
      </c>
      <c r="D28" s="80"/>
      <c r="E28" s="73"/>
      <c r="F28" s="76"/>
    </row>
    <row r="29" spans="1:6" s="12" customFormat="1" ht="37.5" customHeight="1" x14ac:dyDescent="0.25">
      <c r="A29" s="81">
        <v>5</v>
      </c>
      <c r="B29" s="69" t="s">
        <v>50</v>
      </c>
      <c r="C29" s="71" t="s">
        <v>51</v>
      </c>
      <c r="D29" s="72"/>
      <c r="E29" s="67"/>
      <c r="F29" s="74"/>
    </row>
    <row r="30" spans="1:6" s="12" customFormat="1" ht="30.6" customHeight="1" x14ac:dyDescent="0.25">
      <c r="A30" s="82"/>
      <c r="B30" s="70"/>
      <c r="C30" s="77" t="s">
        <v>52</v>
      </c>
      <c r="D30" s="78"/>
      <c r="E30" s="68"/>
      <c r="F30" s="75"/>
    </row>
    <row r="31" spans="1:6" s="12" customFormat="1" ht="25.15" customHeight="1" x14ac:dyDescent="0.25">
      <c r="A31" s="82"/>
      <c r="B31" s="70"/>
      <c r="C31" s="77" t="s">
        <v>53</v>
      </c>
      <c r="D31" s="78"/>
      <c r="E31" s="68"/>
      <c r="F31" s="75"/>
    </row>
    <row r="32" spans="1:6" s="12" customFormat="1" ht="86.45" customHeight="1" thickBot="1" x14ac:dyDescent="0.3">
      <c r="A32" s="83"/>
      <c r="B32" s="84"/>
      <c r="C32" s="85" t="s">
        <v>54</v>
      </c>
      <c r="D32" s="86"/>
      <c r="E32" s="73"/>
      <c r="F32" s="76"/>
    </row>
    <row r="33" spans="1:6" s="12" customFormat="1" ht="23.45" customHeight="1" x14ac:dyDescent="0.25">
      <c r="A33" s="81">
        <v>6</v>
      </c>
      <c r="B33" s="69" t="s">
        <v>55</v>
      </c>
      <c r="C33" s="71" t="s">
        <v>56</v>
      </c>
      <c r="D33" s="72"/>
      <c r="E33" s="67"/>
      <c r="F33" s="89"/>
    </row>
    <row r="34" spans="1:6" s="12" customFormat="1" ht="22.9" customHeight="1" x14ac:dyDescent="0.25">
      <c r="A34" s="82"/>
      <c r="B34" s="70"/>
      <c r="C34" s="77" t="s">
        <v>57</v>
      </c>
      <c r="D34" s="78"/>
      <c r="E34" s="68"/>
      <c r="F34" s="90"/>
    </row>
    <row r="35" spans="1:6" s="12" customFormat="1" ht="49.15" customHeight="1" thickBot="1" x14ac:dyDescent="0.3">
      <c r="A35" s="82"/>
      <c r="B35" s="70"/>
      <c r="C35" s="87" t="s">
        <v>58</v>
      </c>
      <c r="D35" s="88"/>
      <c r="E35" s="73"/>
      <c r="F35" s="91"/>
    </row>
    <row r="36" spans="1:6" s="12" customFormat="1" ht="53.45" customHeight="1" x14ac:dyDescent="0.25">
      <c r="A36" s="81">
        <v>7</v>
      </c>
      <c r="B36" s="69" t="s">
        <v>59</v>
      </c>
      <c r="C36" s="71" t="s">
        <v>60</v>
      </c>
      <c r="D36" s="72"/>
      <c r="E36" s="67"/>
      <c r="F36" s="74"/>
    </row>
    <row r="37" spans="1:6" s="12" customFormat="1" ht="51" customHeight="1" x14ac:dyDescent="0.25">
      <c r="A37" s="82"/>
      <c r="B37" s="70"/>
      <c r="C37" s="77" t="s">
        <v>61</v>
      </c>
      <c r="D37" s="78"/>
      <c r="E37" s="68"/>
      <c r="F37" s="75"/>
    </row>
    <row r="38" spans="1:6" s="12" customFormat="1" ht="25.9" customHeight="1" x14ac:dyDescent="0.25">
      <c r="A38" s="82"/>
      <c r="B38" s="70"/>
      <c r="C38" s="77" t="s">
        <v>9</v>
      </c>
      <c r="D38" s="78"/>
      <c r="E38" s="68"/>
      <c r="F38" s="75"/>
    </row>
    <row r="39" spans="1:6" s="12" customFormat="1" ht="36" customHeight="1" thickBot="1" x14ac:dyDescent="0.3">
      <c r="A39" s="82"/>
      <c r="B39" s="70"/>
      <c r="C39" s="87" t="s">
        <v>62</v>
      </c>
      <c r="D39" s="88"/>
      <c r="E39" s="73"/>
      <c r="F39" s="76"/>
    </row>
    <row r="40" spans="1:6" s="12" customFormat="1" ht="30.75" customHeight="1" x14ac:dyDescent="0.25">
      <c r="A40" s="81">
        <v>8</v>
      </c>
      <c r="B40" s="92" t="s">
        <v>63</v>
      </c>
      <c r="C40" s="71" t="s">
        <v>65</v>
      </c>
      <c r="D40" s="72"/>
      <c r="E40" s="94"/>
      <c r="F40" s="74"/>
    </row>
    <row r="41" spans="1:6" s="12" customFormat="1" ht="30.75" customHeight="1" x14ac:dyDescent="0.25">
      <c r="A41" s="82"/>
      <c r="B41" s="93"/>
      <c r="C41" s="93" t="s">
        <v>66</v>
      </c>
      <c r="D41" s="78"/>
      <c r="E41" s="95"/>
      <c r="F41" s="75"/>
    </row>
    <row r="42" spans="1:6" s="12" customFormat="1" ht="32.25" customHeight="1" x14ac:dyDescent="0.25">
      <c r="A42" s="82"/>
      <c r="B42" s="93"/>
      <c r="C42" s="77" t="s">
        <v>67</v>
      </c>
      <c r="D42" s="78"/>
      <c r="E42" s="95"/>
      <c r="F42" s="75"/>
    </row>
    <row r="43" spans="1:6" s="12" customFormat="1" ht="52.15" customHeight="1" thickBot="1" x14ac:dyDescent="0.3">
      <c r="A43" s="82"/>
      <c r="B43" s="93"/>
      <c r="C43" s="85" t="s">
        <v>68</v>
      </c>
      <c r="D43" s="86"/>
      <c r="E43" s="96"/>
      <c r="F43" s="76"/>
    </row>
    <row r="44" spans="1:6" s="12" customFormat="1" ht="24" customHeight="1" x14ac:dyDescent="0.25">
      <c r="A44" s="81">
        <v>9</v>
      </c>
      <c r="B44" s="69" t="s">
        <v>64</v>
      </c>
      <c r="C44" s="77" t="s">
        <v>69</v>
      </c>
      <c r="D44" s="78"/>
      <c r="E44" s="67"/>
      <c r="F44" s="74"/>
    </row>
    <row r="45" spans="1:6" s="12" customFormat="1" ht="21" customHeight="1" x14ac:dyDescent="0.25">
      <c r="A45" s="82"/>
      <c r="B45" s="70"/>
      <c r="C45" s="77" t="s">
        <v>70</v>
      </c>
      <c r="D45" s="78"/>
      <c r="E45" s="68"/>
      <c r="F45" s="75"/>
    </row>
    <row r="46" spans="1:6" s="12" customFormat="1" ht="22.15" customHeight="1" x14ac:dyDescent="0.25">
      <c r="A46" s="82"/>
      <c r="B46" s="70"/>
      <c r="C46" s="77" t="s">
        <v>71</v>
      </c>
      <c r="D46" s="78"/>
      <c r="E46" s="68"/>
      <c r="F46" s="75"/>
    </row>
    <row r="47" spans="1:6" s="12" customFormat="1" ht="86.45" customHeight="1" thickBot="1" x14ac:dyDescent="0.3">
      <c r="A47" s="82"/>
      <c r="B47" s="70"/>
      <c r="C47" s="87" t="s">
        <v>72</v>
      </c>
      <c r="D47" s="88"/>
      <c r="E47" s="73"/>
      <c r="F47" s="76"/>
    </row>
    <row r="48" spans="1:6" s="12" customFormat="1" ht="37.15" customHeight="1" x14ac:dyDescent="0.25">
      <c r="A48" s="81">
        <v>10</v>
      </c>
      <c r="B48" s="69" t="s">
        <v>73</v>
      </c>
      <c r="C48" s="71" t="s">
        <v>75</v>
      </c>
      <c r="D48" s="72"/>
      <c r="E48" s="67"/>
      <c r="F48" s="74"/>
    </row>
    <row r="49" spans="1:6" s="12" customFormat="1" ht="36" customHeight="1" x14ac:dyDescent="0.25">
      <c r="A49" s="82"/>
      <c r="B49" s="70"/>
      <c r="C49" s="77" t="s">
        <v>76</v>
      </c>
      <c r="D49" s="78"/>
      <c r="E49" s="68"/>
      <c r="F49" s="75"/>
    </row>
    <row r="50" spans="1:6" s="12" customFormat="1" ht="35.450000000000003" customHeight="1" x14ac:dyDescent="0.25">
      <c r="A50" s="82"/>
      <c r="B50" s="70"/>
      <c r="C50" s="77" t="s">
        <v>77</v>
      </c>
      <c r="D50" s="78"/>
      <c r="E50" s="68"/>
      <c r="F50" s="75"/>
    </row>
    <row r="51" spans="1:6" s="12" customFormat="1" ht="74.45" customHeight="1" thickBot="1" x14ac:dyDescent="0.3">
      <c r="A51" s="83"/>
      <c r="B51" s="84"/>
      <c r="C51" s="85" t="s">
        <v>74</v>
      </c>
      <c r="D51" s="86"/>
      <c r="E51" s="73"/>
      <c r="F51" s="76"/>
    </row>
    <row r="52" spans="1:6" s="12" customFormat="1" ht="30.6" customHeight="1" thickBot="1" x14ac:dyDescent="0.3">
      <c r="A52" s="56" t="s">
        <v>10</v>
      </c>
      <c r="B52" s="57"/>
      <c r="C52" s="57"/>
      <c r="D52" s="57"/>
      <c r="E52" s="3" t="s">
        <v>6</v>
      </c>
      <c r="F52" s="3" t="s">
        <v>78</v>
      </c>
    </row>
    <row r="53" spans="1:6" s="12" customFormat="1" ht="44.45" customHeight="1" thickBot="1" x14ac:dyDescent="0.3">
      <c r="A53" s="92" t="s">
        <v>24</v>
      </c>
      <c r="B53" s="113"/>
      <c r="C53" s="114"/>
      <c r="D53" s="14" t="s">
        <v>25</v>
      </c>
      <c r="E53" s="15"/>
      <c r="F53" s="16"/>
    </row>
    <row r="54" spans="1:6" s="12" customFormat="1" ht="49.5" customHeight="1" thickBot="1" x14ac:dyDescent="0.3">
      <c r="A54" s="93"/>
      <c r="B54" s="115"/>
      <c r="C54" s="116"/>
      <c r="D54" s="14" t="s">
        <v>26</v>
      </c>
      <c r="E54" s="15"/>
      <c r="F54" s="17"/>
    </row>
    <row r="55" spans="1:6" s="12" customFormat="1" ht="51" customHeight="1" thickBot="1" x14ac:dyDescent="0.3">
      <c r="A55" s="93"/>
      <c r="B55" s="115"/>
      <c r="C55" s="116"/>
      <c r="D55" s="18" t="s">
        <v>79</v>
      </c>
      <c r="E55" s="19"/>
      <c r="F55" s="20"/>
    </row>
    <row r="56" spans="1:6" s="12" customFormat="1" ht="39.6" customHeight="1" thickBot="1" x14ac:dyDescent="0.3">
      <c r="A56" s="117"/>
      <c r="B56" s="118"/>
      <c r="C56" s="119"/>
      <c r="D56" s="14" t="s">
        <v>27</v>
      </c>
      <c r="E56" s="15"/>
      <c r="F56" s="17"/>
    </row>
    <row r="57" spans="1:6" s="12" customFormat="1" ht="18" customHeight="1" x14ac:dyDescent="0.25">
      <c r="A57" s="92" t="s">
        <v>11</v>
      </c>
      <c r="B57" s="113"/>
      <c r="C57" s="114"/>
      <c r="D57" s="21" t="s">
        <v>28</v>
      </c>
      <c r="E57" s="67"/>
      <c r="F57" s="89"/>
    </row>
    <row r="58" spans="1:6" s="12" customFormat="1" ht="18.75" customHeight="1" x14ac:dyDescent="0.25">
      <c r="A58" s="93"/>
      <c r="B58" s="115"/>
      <c r="C58" s="116"/>
      <c r="D58" s="22" t="s">
        <v>29</v>
      </c>
      <c r="E58" s="68"/>
      <c r="F58" s="90"/>
    </row>
    <row r="59" spans="1:6" s="12" customFormat="1" ht="16.5" customHeight="1" thickBot="1" x14ac:dyDescent="0.3">
      <c r="A59" s="117"/>
      <c r="B59" s="118"/>
      <c r="C59" s="119"/>
      <c r="D59" s="23" t="s">
        <v>12</v>
      </c>
      <c r="E59" s="73"/>
      <c r="F59" s="91"/>
    </row>
    <row r="60" spans="1:6" s="12" customFormat="1" ht="27" customHeight="1" thickBot="1" x14ac:dyDescent="0.3">
      <c r="A60" s="97" t="s">
        <v>33</v>
      </c>
      <c r="B60" s="98"/>
      <c r="C60" s="120" t="s">
        <v>13</v>
      </c>
      <c r="D60" s="94"/>
      <c r="E60" s="122">
        <f>SUM(E13:E59)</f>
        <v>0</v>
      </c>
      <c r="F60" s="124" t="s">
        <v>30</v>
      </c>
    </row>
    <row r="61" spans="1:6" s="12" customFormat="1" ht="39" customHeight="1" thickBot="1" x14ac:dyDescent="0.3">
      <c r="A61" s="97" t="s">
        <v>34</v>
      </c>
      <c r="B61" s="98"/>
      <c r="C61" s="121"/>
      <c r="D61" s="96"/>
      <c r="E61" s="123"/>
      <c r="F61" s="125"/>
    </row>
    <row r="62" spans="1:6" s="12" customFormat="1" ht="25.5" customHeight="1" x14ac:dyDescent="0.25">
      <c r="A62" s="104" t="s">
        <v>14</v>
      </c>
      <c r="B62" s="111"/>
      <c r="C62" s="111"/>
      <c r="D62" s="111"/>
      <c r="E62" s="111"/>
      <c r="F62" s="111"/>
    </row>
    <row r="63" spans="1:6" ht="2.25" customHeight="1" x14ac:dyDescent="0.25">
      <c r="A63" s="106"/>
      <c r="B63" s="112"/>
      <c r="C63" s="112"/>
      <c r="D63" s="112"/>
      <c r="E63" s="112"/>
      <c r="F63" s="112"/>
    </row>
    <row r="64" spans="1:6" ht="15" hidden="1" customHeight="1" x14ac:dyDescent="0.25">
      <c r="A64" s="106"/>
      <c r="B64" s="112"/>
      <c r="C64" s="112"/>
      <c r="D64" s="112"/>
      <c r="E64" s="112"/>
      <c r="F64" s="112"/>
    </row>
    <row r="65" spans="1:6" ht="15" hidden="1" customHeight="1" x14ac:dyDescent="0.25">
      <c r="A65" s="106"/>
      <c r="B65" s="112"/>
      <c r="C65" s="112"/>
      <c r="D65" s="112"/>
      <c r="E65" s="112"/>
      <c r="F65" s="112"/>
    </row>
    <row r="66" spans="1:6" x14ac:dyDescent="0.25">
      <c r="A66" s="99"/>
      <c r="B66" s="99"/>
      <c r="C66" s="99"/>
      <c r="D66" s="99"/>
      <c r="E66" s="99"/>
    </row>
  </sheetData>
  <sheetProtection algorithmName="SHA-512" hashValue="Sxt1VwJtisA03oTZJG3m1srKN82gM8oydPHvB+5QQUkkm2+STtyjaGHaah+AqgwewuCqB3YJA05OjyHqewRL3w==" saltValue="WoCAMnDkfXENXsQ8Efvrfw==" spinCount="100000" sheet="1" objects="1" scenarios="1"/>
  <protectedRanges>
    <protectedRange sqref="E7:E59" name="Range5"/>
    <protectedRange sqref="A4:XFD4" name="Range1"/>
    <protectedRange sqref="A5:XFD5" name="Range2"/>
    <protectedRange sqref="F1:F1048576" name="Range4"/>
  </protectedRanges>
  <mergeCells count="107">
    <mergeCell ref="A66:E66"/>
    <mergeCell ref="A3:XFD3"/>
    <mergeCell ref="A1:XFD1"/>
    <mergeCell ref="A12:D12"/>
    <mergeCell ref="C13:D13"/>
    <mergeCell ref="E13:E15"/>
    <mergeCell ref="F13:F15"/>
    <mergeCell ref="C15:D15"/>
    <mergeCell ref="A13:B15"/>
    <mergeCell ref="F9:F11"/>
    <mergeCell ref="E9:E11"/>
    <mergeCell ref="A2:F2"/>
    <mergeCell ref="A62:F65"/>
    <mergeCell ref="A53:C56"/>
    <mergeCell ref="A57:C59"/>
    <mergeCell ref="E57:E59"/>
    <mergeCell ref="F57:F59"/>
    <mergeCell ref="A60:B60"/>
    <mergeCell ref="C60:D61"/>
    <mergeCell ref="E60:E61"/>
    <mergeCell ref="A52:D52"/>
    <mergeCell ref="F60:F61"/>
    <mergeCell ref="A61:B61"/>
    <mergeCell ref="A48:A51"/>
    <mergeCell ref="B48:B51"/>
    <mergeCell ref="C48:D48"/>
    <mergeCell ref="E48:E51"/>
    <mergeCell ref="F48:F51"/>
    <mergeCell ref="C49:D49"/>
    <mergeCell ref="C50:D50"/>
    <mergeCell ref="C51:D51"/>
    <mergeCell ref="A44:A47"/>
    <mergeCell ref="B44:B47"/>
    <mergeCell ref="C44:D44"/>
    <mergeCell ref="E44:E47"/>
    <mergeCell ref="F44:F47"/>
    <mergeCell ref="C45:D45"/>
    <mergeCell ref="C46:D46"/>
    <mergeCell ref="C47:D47"/>
    <mergeCell ref="A40:A43"/>
    <mergeCell ref="B40:B43"/>
    <mergeCell ref="C40:D40"/>
    <mergeCell ref="E40:E43"/>
    <mergeCell ref="F40:F43"/>
    <mergeCell ref="C42:D42"/>
    <mergeCell ref="C43:D43"/>
    <mergeCell ref="C41:D41"/>
    <mergeCell ref="A29:A32"/>
    <mergeCell ref="B29:B32"/>
    <mergeCell ref="C29:D29"/>
    <mergeCell ref="E29:E32"/>
    <mergeCell ref="F29:F32"/>
    <mergeCell ref="C30:D30"/>
    <mergeCell ref="C31:D31"/>
    <mergeCell ref="C32:D32"/>
    <mergeCell ref="A36:A39"/>
    <mergeCell ref="B36:B39"/>
    <mergeCell ref="C36:D36"/>
    <mergeCell ref="E36:E39"/>
    <mergeCell ref="F36:F39"/>
    <mergeCell ref="C37:D37"/>
    <mergeCell ref="C38:D38"/>
    <mergeCell ref="C39:D39"/>
    <mergeCell ref="A33:A35"/>
    <mergeCell ref="B33:B35"/>
    <mergeCell ref="C33:D33"/>
    <mergeCell ref="E33:E35"/>
    <mergeCell ref="F33:F35"/>
    <mergeCell ref="C34:D34"/>
    <mergeCell ref="C35:D35"/>
    <mergeCell ref="A21:A24"/>
    <mergeCell ref="B21:B24"/>
    <mergeCell ref="C21:D21"/>
    <mergeCell ref="E21:E24"/>
    <mergeCell ref="F21:F24"/>
    <mergeCell ref="C22:D22"/>
    <mergeCell ref="C23:D23"/>
    <mergeCell ref="C24:D24"/>
    <mergeCell ref="A25:A28"/>
    <mergeCell ref="B25:B28"/>
    <mergeCell ref="C25:D25"/>
    <mergeCell ref="E25:E28"/>
    <mergeCell ref="F25:F28"/>
    <mergeCell ref="C26:D26"/>
    <mergeCell ref="C27:D27"/>
    <mergeCell ref="C28:D28"/>
    <mergeCell ref="A4:B4"/>
    <mergeCell ref="D4:F4"/>
    <mergeCell ref="A5:B5"/>
    <mergeCell ref="D5:F5"/>
    <mergeCell ref="A6:F6"/>
    <mergeCell ref="C7:D7"/>
    <mergeCell ref="A8:D8"/>
    <mergeCell ref="A9:C11"/>
    <mergeCell ref="A19:A20"/>
    <mergeCell ref="B19:B20"/>
    <mergeCell ref="C19:D19"/>
    <mergeCell ref="E19:E20"/>
    <mergeCell ref="F19:F20"/>
    <mergeCell ref="C20:D20"/>
    <mergeCell ref="A17:A18"/>
    <mergeCell ref="B17:B18"/>
    <mergeCell ref="C17:D17"/>
    <mergeCell ref="E17:E18"/>
    <mergeCell ref="F17:F18"/>
    <mergeCell ref="C18:D18"/>
    <mergeCell ref="A16:D16"/>
  </mergeCells>
  <pageMargins left="0.23622047244094488" right="0.23622047244094488" top="0.59055118110236215" bottom="0.55118110236220474" header="0.31496062992125984" footer="0.31496062992125984"/>
  <pageSetup scale="57" fitToHeight="5" orientation="landscape" r:id="rId1"/>
  <rowBreaks count="2" manualBreakCount="2">
    <brk id="20" max="16383" man="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Sabiedriskā labuma projekts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Vita Lēnerte</cp:lastModifiedBy>
  <cp:lastPrinted>2021-10-28T11:37:28Z</cp:lastPrinted>
  <dcterms:created xsi:type="dcterms:W3CDTF">2020-01-12T19:59:12Z</dcterms:created>
  <dcterms:modified xsi:type="dcterms:W3CDTF">2021-11-02T13:41:56Z</dcterms:modified>
</cp:coreProperties>
</file>