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_Zivsaimniecības un valsts atbalsta departaments\Visparigie\LEADER_pasakumi\2014-2020\Majas_lapa\Pasnovertejuma_veidlapas\Saldus\"/>
    </mc:Choice>
  </mc:AlternateContent>
  <bookViews>
    <workbookView xWindow="-105" yWindow="-105" windowWidth="23250" windowHeight="12570"/>
  </bookViews>
  <sheets>
    <sheet name="Uzņēmējdarbības projekts" sheetId="22"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76" i="22" l="1"/>
</calcChain>
</file>

<file path=xl/sharedStrings.xml><?xml version="1.0" encoding="utf-8"?>
<sst xmlns="http://schemas.openxmlformats.org/spreadsheetml/2006/main" count="103" uniqueCount="101">
  <si>
    <t>Nr.</t>
  </si>
  <si>
    <t>Kritērijs, atbilstošā sadaļa izklāstam projekta iesniegumā</t>
  </si>
  <si>
    <t>Paskaidrojoša informācija</t>
  </si>
  <si>
    <t>Izslēdzošais kritērijs</t>
  </si>
  <si>
    <t>Projekts atbilst Stratēģijas Rīcības plānā iekļautajai 1.rīcībai – projekta iesniegums tiek vērtēts tālāk</t>
  </si>
  <si>
    <t>Projekts neatbilst Stratēģijas Rīcības plānā iekļautajai 1.rīcībai  – projekta iesniegums netiek vērtēts tālāk un saņem negatīvu atzinumu</t>
  </si>
  <si>
    <t>Tiek vērtēta projektā plānotā darbība, tās atbilstība aktivitātei un rīcībai, kurā projekta iesniegums ir iesniegts</t>
  </si>
  <si>
    <t>Kvalitatīvie vērtēšanas kritēriji</t>
  </si>
  <si>
    <t>Piešķirtie punkti</t>
  </si>
  <si>
    <t>Atbalsta pretendenta iesniegto projekta iesniegumu skaits izsludinātajā projektu konkursa kārtā, konkrētajā rīcībā</t>
  </si>
  <si>
    <r>
      <t>1</t>
    </r>
    <r>
      <rPr>
        <sz val="12"/>
        <color theme="1"/>
        <rFont val="Times New Roman"/>
        <family val="1"/>
        <charset val="186"/>
      </rPr>
      <t xml:space="preserve"> </t>
    </r>
    <r>
      <rPr>
        <b/>
        <sz val="12"/>
        <color theme="1"/>
        <rFont val="Times New Roman"/>
        <family val="1"/>
        <charset val="186"/>
      </rPr>
      <t>-</t>
    </r>
    <r>
      <rPr>
        <sz val="12"/>
        <color theme="1"/>
        <rFont val="Times New Roman"/>
        <family val="1"/>
        <charset val="186"/>
      </rPr>
      <t xml:space="preserve"> projekta iesniedzējs ir iesniedzis vienu projekta pieteikumu izsludinātās kārtas vienas rīcības ietvaros</t>
    </r>
  </si>
  <si>
    <r>
      <t>2</t>
    </r>
    <r>
      <rPr>
        <sz val="12"/>
        <color theme="1"/>
        <rFont val="Times New Roman"/>
        <family val="1"/>
        <charset val="186"/>
      </rPr>
      <t xml:space="preserve"> – Investīcijas vērstas uz produktu, mājražošanas produktu ražošanu</t>
    </r>
  </si>
  <si>
    <r>
      <t>2</t>
    </r>
    <r>
      <rPr>
        <sz val="12"/>
        <color theme="1"/>
        <rFont val="Times New Roman"/>
        <family val="1"/>
        <charset val="186"/>
      </rPr>
      <t xml:space="preserve"> </t>
    </r>
    <r>
      <rPr>
        <b/>
        <sz val="12"/>
        <color theme="1"/>
        <rFont val="Times New Roman"/>
        <family val="1"/>
        <charset val="186"/>
      </rPr>
      <t>-</t>
    </r>
    <r>
      <rPr>
        <sz val="12"/>
        <color theme="1"/>
        <rFont val="Times New Roman"/>
        <family val="1"/>
        <charset val="186"/>
      </rPr>
      <t xml:space="preserve"> Investīcijas vērstas uz produktu ražošanu, mājražošanu un tās apvienotas ar pakalpojumu sniegšanu</t>
    </r>
  </si>
  <si>
    <r>
      <t>1</t>
    </r>
    <r>
      <rPr>
        <sz val="12"/>
        <color theme="1"/>
        <rFont val="Times New Roman"/>
        <family val="1"/>
        <charset val="186"/>
      </rPr>
      <t xml:space="preserve"> - Investīcijas vērstas uz pakalpojumu sniegšanu </t>
    </r>
  </si>
  <si>
    <t xml:space="preserve">Piemērs: Uzņēmums ražo mājas saldējumu – 2 punkti
</t>
  </si>
  <si>
    <t xml:space="preserve">Uzņēmums ražo mājas saldējumu un sniedz ēdināšanas pakalpojumu- 2 punkti </t>
  </si>
  <si>
    <t>Uzņēmums sniedz ēdināšanas pakalpojumu 1 punkts</t>
  </si>
  <si>
    <r>
      <t>2</t>
    </r>
    <r>
      <rPr>
        <sz val="12"/>
        <color theme="1"/>
        <rFont val="Times New Roman"/>
        <family val="1"/>
        <charset val="186"/>
      </rPr>
      <t xml:space="preserve"> – kopprojekts, kurā aprakstīta un pamatota plānoto investīciju kopīga izmantošana</t>
    </r>
  </si>
  <si>
    <r>
      <t>0</t>
    </r>
    <r>
      <rPr>
        <sz val="12"/>
        <color theme="1"/>
        <rFont val="Times New Roman"/>
        <family val="1"/>
        <charset val="186"/>
      </rPr>
      <t xml:space="preserve"> - nav kopprojekts</t>
    </r>
  </si>
  <si>
    <r>
      <t xml:space="preserve">2 </t>
    </r>
    <r>
      <rPr>
        <sz val="12"/>
        <color theme="1"/>
        <rFont val="Times New Roman"/>
        <family val="1"/>
        <charset val="186"/>
      </rPr>
      <t>– Aprakstīta un pamatota projekta saturiskā saistība ar iepriekš apstiprinātajiem projektu/iem vai savu pieredzi</t>
    </r>
  </si>
  <si>
    <r>
      <t xml:space="preserve">1,5 </t>
    </r>
    <r>
      <rPr>
        <sz val="12"/>
        <color theme="1"/>
        <rFont val="Times New Roman"/>
        <family val="1"/>
        <charset val="186"/>
      </rPr>
      <t>– Vispārīgi aprakstīta projekta saturiskā saistība ar iepriekš apstiprinātajiem projektu/iem vai savu pieredzi, nav sniegts pamatojums</t>
    </r>
  </si>
  <si>
    <r>
      <t>0</t>
    </r>
    <r>
      <rPr>
        <sz val="12"/>
        <color theme="1"/>
        <rFont val="Times New Roman"/>
        <family val="1"/>
        <charset val="186"/>
      </rPr>
      <t xml:space="preserve"> – Projekts nav saturiski saistīts ar iepriekš apstiprinātajiem projektu/iem, savu pieredzi</t>
    </r>
  </si>
  <si>
    <r>
      <t xml:space="preserve">2 </t>
    </r>
    <r>
      <rPr>
        <sz val="12"/>
        <color theme="1"/>
        <rFont val="Times New Roman"/>
        <family val="1"/>
        <charset val="186"/>
      </rPr>
      <t>– Ir aprakstīta un pamatota produkta/ pakalpojuma nepieciešamība VRG teritorijā (ir atsauce uz aktuālo informācijas avotu vai pievienota aktuālā statistika, pētījumi, aptaujas)</t>
    </r>
  </si>
  <si>
    <r>
      <t>1</t>
    </r>
    <r>
      <rPr>
        <sz val="12"/>
        <color theme="1"/>
        <rFont val="Times New Roman"/>
        <family val="1"/>
        <charset val="186"/>
      </rPr>
      <t xml:space="preserve"> – Ir aprakstīta produkta pakalpojuma nepieciešamība VRG teritorijā (nav atsauces uz informācijas avotu vai nav pievienota statistika, pētījumi, aptaujas)</t>
    </r>
  </si>
  <si>
    <r>
      <t xml:space="preserve">0 </t>
    </r>
    <r>
      <rPr>
        <sz val="12"/>
        <color theme="1"/>
        <rFont val="Times New Roman"/>
        <family val="1"/>
        <charset val="186"/>
      </rPr>
      <t>– Nav aprakstīta produkta pakalpojuma nepieciešamība VRG teritorijā</t>
    </r>
  </si>
  <si>
    <t xml:space="preserve">Vērtējums pēc apraksta un VRG teritorijas esošās situācijas izvērtējuma, kas iekļauts SVVA stratēģijā </t>
  </si>
  <si>
    <r>
      <t xml:space="preserve">2 </t>
    </r>
    <r>
      <rPr>
        <sz val="12"/>
        <color theme="1"/>
        <rFont val="Times New Roman"/>
        <family val="1"/>
        <charset val="186"/>
      </rPr>
      <t>– Aprakstīta un pamatota preces/pakalpojuma pārdošanas stratēģija, tirgus izpēte, noieta tirgus palielināšanās</t>
    </r>
  </si>
  <si>
    <r>
      <t>1</t>
    </r>
    <r>
      <rPr>
        <sz val="12"/>
        <color theme="1"/>
        <rFont val="Times New Roman"/>
        <family val="1"/>
        <charset val="186"/>
      </rPr>
      <t xml:space="preserve"> - Vispārīgi aprakstīta preces/pakalpojuma pārdošanas stratēģija, tirgus izpēte, noieta tirgus palielināšanās</t>
    </r>
  </si>
  <si>
    <r>
      <t>0</t>
    </r>
    <r>
      <rPr>
        <sz val="12"/>
        <color theme="1"/>
        <rFont val="Times New Roman"/>
        <family val="1"/>
        <charset val="186"/>
      </rPr>
      <t xml:space="preserve"> – Nav aprakstīta preces/pakalpojuma pārdošanas stratēģija, tirgus izpēte, noieta tirgus palielināšanās</t>
    </r>
  </si>
  <si>
    <r>
      <t xml:space="preserve">2 </t>
    </r>
    <r>
      <rPr>
        <sz val="12"/>
        <color theme="1"/>
        <rFont val="Times New Roman"/>
        <family val="1"/>
        <charset val="186"/>
      </rPr>
      <t>– Skaidri norādīti vismaz 4 riski un to novēršanas paņēmieni</t>
    </r>
  </si>
  <si>
    <r>
      <t>1</t>
    </r>
    <r>
      <rPr>
        <sz val="12"/>
        <color theme="1"/>
        <rFont val="Times New Roman"/>
        <family val="1"/>
        <charset val="186"/>
      </rPr>
      <t xml:space="preserve"> – Riski aprakstīti vispārīgi</t>
    </r>
  </si>
  <si>
    <r>
      <t>0</t>
    </r>
    <r>
      <rPr>
        <sz val="12"/>
        <color theme="1"/>
        <rFont val="Times New Roman"/>
        <family val="1"/>
        <charset val="186"/>
      </rPr>
      <t xml:space="preserve"> – nav norādīti riski un to novēršanas paņēmieni</t>
    </r>
  </si>
  <si>
    <t>Pretendents ir novērtējis projekta ieviešanas, uzraudzības un rezultātu ilgtspējas nodrošināšanas laikā iespējamos riskus (piemēram, informācijas risks, personāla risks, finanšu risks, iepirkumu risks, zādzības risks u.tml.), kuri varētu traucēt sekmīgai projekta īstenošanai, rezultātu sasniegšanai un  uzturēšanai. Ir veikta iespējamo risku analīze un ir apzināti loģiski un pamatoti risinājumi risku mazināšanai un/vai novēršanai.</t>
  </si>
  <si>
    <r>
      <t>2</t>
    </r>
    <r>
      <rPr>
        <sz val="12"/>
        <color theme="1"/>
        <rFont val="Times New Roman"/>
        <family val="1"/>
        <charset val="186"/>
      </rPr>
      <t xml:space="preserve"> – Nosauktas nepieciešamās atļaujas, licences, atbilstības sertifikāti, izziņas, cita dokumentācija atbilstoši projekta saturam</t>
    </r>
  </si>
  <si>
    <r>
      <t>0</t>
    </r>
    <r>
      <rPr>
        <sz val="12"/>
        <color theme="1"/>
        <rFont val="Times New Roman"/>
        <family val="1"/>
        <charset val="186"/>
      </rPr>
      <t xml:space="preserve"> – Nav nosauktas/ aprakstītas nepieciešamās atļaujas, licences atbilstības sertifikāti, izziņas atbilstoši projekta saturam</t>
    </r>
  </si>
  <si>
    <r>
      <t xml:space="preserve">2 </t>
    </r>
    <r>
      <rPr>
        <sz val="12"/>
        <color theme="1"/>
        <rFont val="Times New Roman"/>
        <family val="1"/>
        <charset val="186"/>
      </rPr>
      <t>– Aprakstīts, kas un kā uzturēs projekta rezultātus pēc projekta beigām. Pieteikumā pamatots, kā tiks nodrošināta projekta uzturēšana un rezultātu izmantošana atbilstoši plānotajam mērķim vismaz 5 gadus pēc projekta īstenošanas</t>
    </r>
  </si>
  <si>
    <r>
      <t>1</t>
    </r>
    <r>
      <rPr>
        <sz val="12"/>
        <color theme="1"/>
        <rFont val="Times New Roman"/>
        <family val="1"/>
        <charset val="186"/>
      </rPr>
      <t xml:space="preserve"> – Vispārīgi aprakstīts, kas un kā uzturēs projekta rezultātus pēc projekta beigām. Pieteikumā nepilnīgi aprakstīts un pamatots, kā tiks nodrošināta projekta uzturēšana un rezultātu izmantošana atbilstoši plānotajam mērķim vismaz 5 gadus pēc projekta īstenošanas</t>
    </r>
  </si>
  <si>
    <r>
      <t>0</t>
    </r>
    <r>
      <rPr>
        <sz val="12"/>
        <color theme="1"/>
        <rFont val="Times New Roman"/>
        <family val="1"/>
        <charset val="186"/>
      </rPr>
      <t xml:space="preserve"> – Nav aprakstīts, kas un kā uzturēs projekta rezultātus pēc projekta beigām</t>
    </r>
  </si>
  <si>
    <t>Projekta iesniedzēja finansiālais ieguldījums projekta īstenošanā</t>
  </si>
  <si>
    <r>
      <t>2</t>
    </r>
    <r>
      <rPr>
        <sz val="12"/>
        <color theme="1"/>
        <rFont val="Times New Roman"/>
        <family val="1"/>
        <charset val="186"/>
      </rPr>
      <t xml:space="preserve"> - Projekta iesniedzēja finansējuma daļa ir vismaz 50% (kopprojektam 40%) no attiecināmajām izmaksām</t>
    </r>
  </si>
  <si>
    <r>
      <t>1</t>
    </r>
    <r>
      <rPr>
        <sz val="12"/>
        <color theme="1"/>
        <rFont val="Times New Roman"/>
        <family val="1"/>
        <charset val="186"/>
      </rPr>
      <t xml:space="preserve"> - Projekta iesniedzēja finansējuma daļa ir vismaz 40% (kopprojektam 30%)  no attiecināmajām izmaksām</t>
    </r>
  </si>
  <si>
    <r>
      <t>0</t>
    </r>
    <r>
      <rPr>
        <sz val="12"/>
        <color theme="1"/>
        <rFont val="Times New Roman"/>
        <family val="1"/>
        <charset val="186"/>
      </rPr>
      <t xml:space="preserve"> - Projekta iesniedzēja finansējuma daļa ir vienāda ar minimāli pieļaujamo procentuālo daļu-30% (20% kopprojektam)</t>
    </r>
    <r>
      <rPr>
        <sz val="10"/>
        <color theme="1"/>
        <rFont val="Times New Roman"/>
        <family val="1"/>
        <charset val="186"/>
      </rPr>
      <t xml:space="preserve"> </t>
    </r>
    <r>
      <rPr>
        <sz val="12"/>
        <color theme="1"/>
        <rFont val="Times New Roman"/>
        <family val="1"/>
        <charset val="186"/>
      </rPr>
      <t>no attiecināmajām izmaksām</t>
    </r>
  </si>
  <si>
    <r>
      <t>2</t>
    </r>
    <r>
      <rPr>
        <sz val="12"/>
        <color theme="1"/>
        <rFont val="Times New Roman"/>
        <family val="1"/>
        <charset val="186"/>
      </rPr>
      <t xml:space="preserve"> – Aprakstīta prece/pakalpojums un tās ražošanas process/pakalpojuma sniegšanas norise</t>
    </r>
  </si>
  <si>
    <r>
      <t>1</t>
    </r>
    <r>
      <rPr>
        <sz val="12"/>
        <color theme="1"/>
        <rFont val="Times New Roman"/>
        <family val="1"/>
        <charset val="186"/>
      </rPr>
      <t xml:space="preserve"> – Vispārīgi aprakstīta prece/pakalpojums un tās ražošanas process/pakalpojuma sniegšanas norise</t>
    </r>
  </si>
  <si>
    <r>
      <t>0</t>
    </r>
    <r>
      <rPr>
        <sz val="12"/>
        <color theme="1"/>
        <rFont val="Times New Roman"/>
        <family val="1"/>
        <charset val="186"/>
      </rPr>
      <t xml:space="preserve"> - Nav aprakstīta prece/pakalpojums un tās ražošanas process/pakalpojuma sniegšanas norise</t>
    </r>
  </si>
  <si>
    <t xml:space="preserve">Pieteikumā skaidri aprakstīta esošā situācija un pamatotas aktivitātes, kā sasniegt mērķi. Pārskatāmi un loģiski atspoguļota projekta īstenošanas gaita un skaidri saprotama veicamo darbu secība. Gadījumā, ja projektā plānots radīt jaunu darba vietu(as) - sniegts šī amata/u raksturojums. </t>
  </si>
  <si>
    <r>
      <t>2</t>
    </r>
    <r>
      <rPr>
        <sz val="12"/>
        <color theme="1"/>
        <rFont val="Times New Roman"/>
        <family val="1"/>
        <charset val="186"/>
      </rPr>
      <t xml:space="preserve"> – Aprakstīta un pamatota atšķirība no esošajiem vai potenciāliem konkurentiem</t>
    </r>
  </si>
  <si>
    <r>
      <t>1</t>
    </r>
    <r>
      <rPr>
        <sz val="12"/>
        <color theme="1"/>
        <rFont val="Times New Roman"/>
        <family val="1"/>
        <charset val="186"/>
      </rPr>
      <t xml:space="preserve"> - Vispārīgi aprakstīta atšķirība no esošajiem vai potenciāliem konkurentiem</t>
    </r>
  </si>
  <si>
    <r>
      <t>0</t>
    </r>
    <r>
      <rPr>
        <sz val="12"/>
        <color theme="1"/>
        <rFont val="Times New Roman"/>
        <family val="1"/>
        <charset val="186"/>
      </rPr>
      <t xml:space="preserve"> – Nav aprakstīta atšķirība no esošajiem vai potenciāliem konkurentiem</t>
    </r>
  </si>
  <si>
    <t>Īpašais vērtēšanas kritērijs</t>
  </si>
  <si>
    <t>Projekta īstenošanas vieta</t>
  </si>
  <si>
    <r>
      <t xml:space="preserve">0 </t>
    </r>
    <r>
      <rPr>
        <sz val="12"/>
        <color theme="1"/>
        <rFont val="Times New Roman"/>
        <family val="1"/>
        <charset val="186"/>
      </rPr>
      <t>- Saldus un Brocēnu pilsētā</t>
    </r>
  </si>
  <si>
    <t>KOPĀ</t>
  </si>
  <si>
    <t>Ja vairāki projekti ir ieguvuši vienādu punktu skaitu, priekšroka, piešķirot papildus 0,01 punktu, tiek dota projekta iesniedzējam, kurš ieguvis vairāk punktu īpašajos kritērijos</t>
  </si>
  <si>
    <t xml:space="preserve">Projekta nosaukums: </t>
  </si>
  <si>
    <t>Projekta atbilstība Stratēģijas Rīcības plānā iekļautajai 1.rīcībai</t>
  </si>
  <si>
    <t>PROJEKTA PAŠNOVĒRTĒJUMA VEIDLAPA
LEADER projektu konkura 8. kārtā 1. rīcībā Atbalsts kopienas vajadzībām pieprasītām vietējās ekonomikas stiprināšanas iniciatīvām</t>
  </si>
  <si>
    <t>Vispārīgais kritērijs</t>
  </si>
  <si>
    <t xml:space="preserve">Projekta iesniegumam pievienoti visi nepieciešamie pavaddokumenti (attiecināms uzņēmējdarbības infrastruktūras projektiem, ja ieguldījumi būvniecībā uzņēmējdarbības infrastruktūras izveidei ir vismaz 70 procentu)
</t>
  </si>
  <si>
    <r>
      <t xml:space="preserve">2- </t>
    </r>
    <r>
      <rPr>
        <sz val="12"/>
        <color theme="1"/>
        <rFont val="Times New Roman"/>
        <family val="1"/>
        <charset val="186"/>
      </rPr>
      <t>Projekta iesniegumam pievienoti visi nepieciešamie pavaddokumenti – ja projektā ir plānota būvniecība/pārbūve/ierīkošana, novietošana/atjaunošana, uz projekta iesnieguma iesniegšanas brīdi ir jau izstrādāts un vietējā būvvaldē saskaņots būvprojekts (ar atzīmi būvatļaujā par projektēšanas nosacījumu izpildi), vai paskaidrojuma raksts, vai apliecinājuma karte ar būvvaldes atzīmi par būvniecības ieceres akceptu (t.i. atbilstošā nepieciešamā dokumentācija saskaņā ar LR likumdošanas prasībām), un jau ir veikta iepirkuma procedūra/cenu aptauja</t>
    </r>
  </si>
  <si>
    <r>
      <t xml:space="preserve">1 - </t>
    </r>
    <r>
      <rPr>
        <sz val="12"/>
        <color theme="1"/>
        <rFont val="Times New Roman"/>
        <family val="1"/>
        <charset val="186"/>
      </rPr>
      <t>Projekta iesniegumam pievienoti visi nepieciešamie pavaddokumenti – ja projektā ir plānota būvniecība/pārbūve/ierīkošana, novietošana/atjaunošana, uz projekta iesnieguma iesniegšanas brīdi ir jau izstrādāts un vietējā būvvaldē saskaņots būvprojekts (ar atzīmi būvatļaujā par projektēšanas nosacījumu izpildi), vai paskaidrojuma raksts, vai apliecinājuma karte ar būvvaldes atzīmi par būvniecības ieceres akceptu (t.i. atbilstošā nepieciešamā dokumentācija saskaņā ar LR likumdošanas prasībām), taču nav vēl veikta iepirkuma procedūra/cenu aptauja</t>
    </r>
  </si>
  <si>
    <r>
      <t xml:space="preserve">0 - </t>
    </r>
    <r>
      <rPr>
        <sz val="12"/>
        <color theme="1"/>
        <rFont val="Times New Roman"/>
        <family val="1"/>
        <charset val="186"/>
      </rPr>
      <t>Projekta iesniegumam nav pievienoti visi nepieciešamie pavaddokumenti</t>
    </r>
  </si>
  <si>
    <r>
      <t xml:space="preserve">Atbalsta pretendents norāda katram kritērijam atbilstošo punktu skaitu un pamato punktu skaita atbilstību. 
</t>
    </r>
    <r>
      <rPr>
        <i/>
        <sz val="12"/>
        <color theme="1"/>
        <rFont val="Times New Roman"/>
        <family val="1"/>
        <charset val="186"/>
      </rPr>
      <t>13.10.2015. MK noteikumu Nr. 590 „Valsts un Eiropas Savienības atbalsta piešķiršanas kārtība lauku attīstībai apakšpasākumā "Darbību īstenošana saskaņā ar sabiedrības virzītas vietējās attīstības stratēģiju" 43.9. apakšpunkts</t>
    </r>
  </si>
  <si>
    <t>Atbilst/
Neatbilst</t>
  </si>
  <si>
    <t xml:space="preserve">LEADER pasākumā saņemts LAD lēmums par projekta iesnieguma apstiprināšanu </t>
  </si>
  <si>
    <r>
      <rPr>
        <b/>
        <sz val="12"/>
        <color theme="1"/>
        <rFont val="Times New Roman"/>
        <family val="1"/>
        <charset val="186"/>
      </rPr>
      <t xml:space="preserve">1 </t>
    </r>
    <r>
      <rPr>
        <sz val="12"/>
        <color theme="1"/>
        <rFont val="Times New Roman"/>
        <family val="1"/>
        <charset val="186"/>
      </rPr>
      <t>- LAP 2014.-2020.plānošanas periodā nav saņemts LAD lēmums par projekta iesnieguma apstiprināšanu LEADER pasākumā</t>
    </r>
  </si>
  <si>
    <r>
      <rPr>
        <b/>
        <sz val="12"/>
        <color theme="1"/>
        <rFont val="Times New Roman"/>
        <family val="1"/>
        <charset val="186"/>
      </rPr>
      <t>0</t>
    </r>
    <r>
      <rPr>
        <sz val="12"/>
        <color theme="1"/>
        <rFont val="Times New Roman"/>
        <family val="1"/>
        <charset val="186"/>
      </rPr>
      <t xml:space="preserve"> - LAP 2014.-2020.planošanas periodā ir saņemts LAD lēmums par projekta iesnieguma apstiprināšanu  LEADER pasākumā  </t>
    </r>
  </si>
  <si>
    <r>
      <t>0</t>
    </r>
    <r>
      <rPr>
        <sz val="12"/>
        <color theme="1"/>
        <rFont val="Times New Roman"/>
        <family val="1"/>
        <charset val="186"/>
      </rPr>
      <t xml:space="preserve"> </t>
    </r>
    <r>
      <rPr>
        <b/>
        <sz val="12"/>
        <color theme="1"/>
        <rFont val="Times New Roman"/>
        <family val="1"/>
        <charset val="186"/>
      </rPr>
      <t xml:space="preserve">- </t>
    </r>
    <r>
      <rPr>
        <sz val="12"/>
        <color theme="1"/>
        <rFont val="Times New Roman"/>
        <family val="1"/>
        <charset val="186"/>
      </rPr>
      <t xml:space="preserve">projekta iesniedzējs ir iesniedzis vairāk kā vienu projekta pieteikumu izsludinātās kārtas vienas rīcības ietvaros. </t>
    </r>
  </si>
  <si>
    <t>Projekta ietvaros paredzētās investīcijas vērstas uz  produktu ražošanu</t>
  </si>
  <si>
    <t>Kopprojekts – plānoto investīciju izmanto kopīgi</t>
  </si>
  <si>
    <t>Projekta saturiskā saistība ar iepriekš apstiprinātajiem projektiem vai savu līdzšinējo pieredzi</t>
  </si>
  <si>
    <t xml:space="preserve">Atbalsta pretendentam ir nepieciešamās zināšanas, pieredze, prakse, iestrādes, veikti eksperimenti vai izmēģinājumi jomā, kurā tiek īstenots projekts. Atbalsta pretendentam ir nepieciešamie materiālie resursi projekta īstenošanai, piemēram: projekta ietvaros ir plānota būvniecība, bet atbalsta pretendenta rīcībā jau visas neieciešamās iekārtas, lai uzsāktu ražošanu. Apraksts ir pamatots un/vai apliecināts ar papildus dokumentiem. </t>
  </si>
  <si>
    <t>Ir pamatota produkta/ pakalpojuma nepieciešamība VRG teritorijā</t>
  </si>
  <si>
    <t>Pretendents projektā apraksta un pamato, cik lielā mērogā (novada, VRG vai plašākā) projektā attīstāmā prece/pakalpojums ir oriģināls/atšķirīgs/nepieciešams un pamato, ka tāds produkts/ pakalpojums nav līdz šim pieejams novada vai VRG līmenī.</t>
  </si>
  <si>
    <t xml:space="preserve">Preces/pakalpojuma pārdošanas stratēģija, tirgus izpēte, saņēmēju loks, noieta tirgus palielināšanās      </t>
  </si>
  <si>
    <t>Pieteikumā skaidri ar pamatojumu aprakstīta produkta vai pakalpojuma pārdošanas stratēģija (tai skaitā produkta vai pakalpojuma mērķa grupas), kas balstās uz veikto tirgus izpēti VRG teritorijā un ja attiecas - arī plašākā mērogā. Pieteikumā skaidri ar pamatojumu aprakstīta noieta tirgus palielināšanās, objektīvi pamatojot projektā izvēlēto sasniedzamo rādītāju izpildi (darba vietas, apgrozījuma palielināšana). Projekta pieteikumam papildus pievienoti aktuālā (jaunākā) tirgus izpētes materiāli vai ir atsauce uz tiem.</t>
  </si>
  <si>
    <t>Projektā norādīti riski un risku novēršanas paņēmieni</t>
  </si>
  <si>
    <t xml:space="preserve"> Inovatīva  produkta/ pakalpojuma      ieviešana</t>
  </si>
  <si>
    <r>
      <t>2</t>
    </r>
    <r>
      <rPr>
        <sz val="12"/>
        <color theme="1"/>
        <rFont val="Times New Roman"/>
        <family val="1"/>
        <charset val="186"/>
      </rPr>
      <t xml:space="preserve"> – tiek ieviests inovatīvs (nebijis) produkts/ pakalpojums, darbinieku produktivitātes kāpināšana VRG līmenī/nacionālā līmenī</t>
    </r>
  </si>
  <si>
    <r>
      <t>0</t>
    </r>
    <r>
      <rPr>
        <sz val="12"/>
        <color theme="1"/>
        <rFont val="Times New Roman"/>
        <family val="1"/>
        <charset val="186"/>
      </rPr>
      <t xml:space="preserve"> – projekta rezultātā nerodas inovatīvs/  produkts/ pakalpojums, netiek uzlabots esoša produkta vai pakalpojuma process vai tehnoloģija, netiek veikta darbinieku produktivitātes kāpināšana VRG līmenī/ nacionālā līmenī</t>
    </r>
  </si>
  <si>
    <t xml:space="preserve">Projekta pieteikumā sniegts apraksts par to, vai plānotais pakalpojums/produkts ir vai nav inovatīvs, tiek vai netiek uzlabots process/tehnoloģija, tiek vai netiek veikta darbinieku produktivitātes kāpināšana.  Par inovatīviem projektiem tiek uzskatīti projekti, kas ir inovatīvi stratēģijas līmenī vietējās rīcības grupas teritorijā. </t>
  </si>
  <si>
    <r>
      <t xml:space="preserve">1,5 </t>
    </r>
    <r>
      <rPr>
        <sz val="12"/>
        <color theme="1"/>
        <rFont val="Times New Roman"/>
        <family val="1"/>
        <charset val="186"/>
      </rPr>
      <t>– tiek  veikti inovatīvi uzlabojumi esoša produkta vai pakalpojuma tehnoloģijā / procesā      vai darbinieku produktivitātes kāpināšanā VRG līmenī/ nacionālā līmenī</t>
    </r>
  </si>
  <si>
    <t>Aprakstītas nepieciešamās atļaujas, licences</t>
  </si>
  <si>
    <t xml:space="preserve">Ir iekļauta informācija par atļaujām, licencēm, atbilstības sertifikātiem, izziņām.
2 punkti tiek piešķirti arī gadījumos, ja projekta iesniedzējam atļaujas vai licences jau ir piešķirtas esošās darbības realizēšanai, un viņš darbību/licences ir nosaucis. Piemēram, projekta īstenotājs attīsta esošu pakalpojumu vai ražošanu un šajā gadījumā jaunas atļaujas vai licences var nebūt nepieciešamas. </t>
  </si>
  <si>
    <t>Projekta ilgtspēja</t>
  </si>
  <si>
    <t xml:space="preserve">Pieteikums sniedz skaidru priekšstatu par tā ilgtspēju, uzturēšanu un ir pamatots, kā tiks nodrošināta projekta uzturēšana, t.sk.  projekta dokumentācijas kārtošana, pēc – projektu pārskatu veidošana, projekta grāmatvedības kārtošana, kā arī kādā veidā tiks izmantoti projekta aktivitāšu rezultātā gūtie labumi, atziņas, prasmes, iemaņas un pieredze. </t>
  </si>
  <si>
    <t>Prece/pakalpojums un tās ražošanas process/ pakalpojuma sniegšanas norise</t>
  </si>
  <si>
    <t xml:space="preserve">Atšķirība no esošajiem vai potenciāliem konkurentiem      </t>
  </si>
  <si>
    <t>Aprakstīti konkurentu pakalpojumi/preces, uzsvērta atšķirība, ar ko projekta pieteicēja piedāvājums būs inovatīvāks, konkurētspējīgāks, kvalitatīvāks.</t>
  </si>
  <si>
    <t>Viedās pieejas kritērijs (iegūtie punkti tiek summēti)</t>
  </si>
  <si>
    <r>
      <t xml:space="preserve">0,5 - Klimata pārmaiņas - </t>
    </r>
    <r>
      <rPr>
        <sz val="12"/>
        <rFont val="Times New Roman"/>
        <family val="1"/>
        <charset val="186"/>
      </rPr>
      <t>Risinājumi, kas palīdz pielāgoties klimata pārmaiņām un/vai sniedz ieguldījumu klimata pārmaiņu radīto seku novēršanai/ mazināšanai.</t>
    </r>
  </si>
  <si>
    <r>
      <t xml:space="preserve">0,5 - Multiplikatīva pieeja - </t>
    </r>
    <r>
      <rPr>
        <sz val="12"/>
        <rFont val="Times New Roman"/>
        <family val="1"/>
        <charset val="186"/>
      </rPr>
      <t>Uzņēmējdarbības savstarpēja koordinācija, panākot, ka vieni risinājumi ietekmē un papildina citu attīstību, tādā veidā nodrošinot kompleksu jautājumu risināšanu teritorijas attīstībai</t>
    </r>
  </si>
  <si>
    <r>
      <t xml:space="preserve">0,5 - Produktu / pakalpojumu/sasaiste ar zinātni un pētniecību - </t>
    </r>
    <r>
      <rPr>
        <sz val="12"/>
        <rFont val="Times New Roman"/>
        <family val="1"/>
        <charset val="186"/>
      </rPr>
      <t>Izmantoti jaunākie zinātnes sasniegumi, ir sadarbība ar augstskolām vai attiecīgās jomas zinātniekiem un pētniekiem</t>
    </r>
  </si>
  <si>
    <r>
      <t>0,5 - - Kultūrvēsturiskā mantojuma ilgtspēja</t>
    </r>
    <r>
      <rPr>
        <sz val="12"/>
        <rFont val="Times New Roman"/>
        <family val="1"/>
        <charset val="186"/>
      </rPr>
      <t xml:space="preserve"> </t>
    </r>
    <r>
      <rPr>
        <b/>
        <sz val="12"/>
        <rFont val="Times New Roman"/>
        <family val="1"/>
        <charset val="186"/>
      </rPr>
      <t>-</t>
    </r>
    <r>
      <rPr>
        <sz val="12"/>
        <rFont val="Times New Roman"/>
        <family val="1"/>
        <charset val="186"/>
      </rPr>
      <t xml:space="preserve"> Apģērbos, aksesuāros, apavos, darbarīkos, ēdienā, telpā, ēkā, ainavā, amatniecības tradīciju turpināšanā, seno prasmju pārmantošanā, produkcijā, pakalpojumos</t>
    </r>
  </si>
  <si>
    <r>
      <t>0,5</t>
    </r>
    <r>
      <rPr>
        <sz val="12"/>
        <color theme="1"/>
        <rFont val="Times New Roman"/>
        <family val="1"/>
        <charset val="186"/>
      </rPr>
      <t xml:space="preserve"> - Ārpus Saldus un Brocēnu pilsētas</t>
    </r>
  </si>
  <si>
    <r>
      <t xml:space="preserve">0,5 </t>
    </r>
    <r>
      <rPr>
        <sz val="12"/>
        <color theme="1"/>
        <rFont val="Times New Roman"/>
        <family val="1"/>
        <charset val="186"/>
      </rPr>
      <t xml:space="preserve">- Mobils vairāku teritoriālo vienību izpratnē pilsētā un laukos </t>
    </r>
  </si>
  <si>
    <t>Max kopējais punktu skaits 30,5</t>
  </si>
  <si>
    <t>Min punktu skaits pozitīva atzinuma saņemšanai 16</t>
  </si>
  <si>
    <t xml:space="preserve">Vārds Uzvārds:  
Paraksts: </t>
  </si>
  <si>
    <t xml:space="preserve">Pamatojums ieliktajam vērtējumam </t>
  </si>
  <si>
    <t>Projekta iesniedzējs: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</si>
</sst>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Calibri"/>
      <family val="2"/>
      <charset val="186"/>
      <scheme val="minor"/>
    </font>
    <font>
      <sz val="11"/>
      <color theme="1"/>
      <name val="Times New Roman"/>
      <family val="1"/>
      <charset val="186"/>
    </font>
    <font>
      <b/>
      <sz val="14"/>
      <color theme="1"/>
      <name val="Times New Roman"/>
      <family val="1"/>
      <charset val="186"/>
    </font>
    <font>
      <b/>
      <sz val="12"/>
      <color theme="1"/>
      <name val="Times New Roman"/>
      <family val="1"/>
      <charset val="186"/>
    </font>
    <font>
      <sz val="12"/>
      <color theme="1"/>
      <name val="Times New Roman"/>
      <family val="1"/>
      <charset val="186"/>
    </font>
    <font>
      <sz val="10"/>
      <color theme="1"/>
      <name val="Times New Roman"/>
      <family val="1"/>
      <charset val="186"/>
    </font>
    <font>
      <b/>
      <sz val="12"/>
      <name val="Times New Roman"/>
      <family val="1"/>
      <charset val="186"/>
    </font>
    <font>
      <sz val="12"/>
      <name val="Times New Roman"/>
      <family val="1"/>
      <charset val="186"/>
    </font>
    <font>
      <sz val="14"/>
      <color theme="1"/>
      <name val="Times New Roman"/>
      <family val="1"/>
      <charset val="186"/>
    </font>
    <font>
      <i/>
      <sz val="12"/>
      <color theme="1"/>
      <name val="Times New Roman"/>
      <family val="1"/>
      <charset val="186"/>
    </font>
  </fonts>
  <fills count="4">
    <fill>
      <patternFill patternType="none"/>
    </fill>
    <fill>
      <patternFill patternType="gray125"/>
    </fill>
    <fill>
      <patternFill patternType="solid">
        <fgColor theme="2"/>
        <bgColor indexed="64"/>
      </patternFill>
    </fill>
    <fill>
      <patternFill patternType="solid">
        <fgColor rgb="FFE8FAE2"/>
        <bgColor indexed="64"/>
      </patternFill>
    </fill>
  </fills>
  <borders count="19">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32">
    <xf numFmtId="0" fontId="0" fillId="0" borderId="0" xfId="0"/>
    <xf numFmtId="0" fontId="1" fillId="0" borderId="0" xfId="0" applyFont="1" applyAlignment="1">
      <alignment horizontal="center"/>
    </xf>
    <xf numFmtId="0" fontId="1" fillId="0" borderId="0" xfId="0" applyFont="1"/>
    <xf numFmtId="0" fontId="3" fillId="2" borderId="2" xfId="0" applyFont="1" applyFill="1" applyBorder="1" applyAlignment="1">
      <alignment horizontal="center" vertical="center" wrapText="1"/>
    </xf>
    <xf numFmtId="0" fontId="4" fillId="0" borderId="10" xfId="0" applyFont="1" applyBorder="1" applyAlignment="1">
      <alignment vertical="center" wrapText="1"/>
    </xf>
    <xf numFmtId="0" fontId="4" fillId="0" borderId="10" xfId="0" applyFont="1" applyBorder="1" applyAlignment="1">
      <alignment vertical="center" wrapText="1"/>
    </xf>
    <xf numFmtId="0" fontId="3" fillId="0" borderId="5" xfId="0" applyFont="1" applyBorder="1" applyAlignment="1">
      <alignment horizontal="center" vertical="center" wrapText="1"/>
    </xf>
    <xf numFmtId="0" fontId="3" fillId="0" borderId="12" xfId="0" applyFont="1" applyBorder="1" applyAlignment="1">
      <alignment vertical="center" wrapText="1"/>
    </xf>
    <xf numFmtId="0" fontId="3" fillId="0" borderId="0" xfId="0" applyFont="1" applyBorder="1" applyAlignment="1">
      <alignment vertical="center" wrapText="1"/>
    </xf>
    <xf numFmtId="0" fontId="3" fillId="0" borderId="9" xfId="0" applyFont="1" applyBorder="1" applyAlignment="1">
      <alignment horizontal="center" vertical="center" wrapText="1"/>
    </xf>
    <xf numFmtId="0" fontId="3" fillId="0" borderId="5" xfId="0" applyFont="1" applyBorder="1" applyAlignment="1">
      <alignment horizontal="center" vertical="center"/>
    </xf>
    <xf numFmtId="0" fontId="3" fillId="2"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0" fillId="0" borderId="0" xfId="0" applyFill="1"/>
    <xf numFmtId="0" fontId="4" fillId="3" borderId="13" xfId="0" applyFont="1" applyFill="1" applyBorder="1" applyAlignment="1">
      <alignment horizontal="left" vertical="center" wrapText="1" shrinkToFit="1"/>
    </xf>
    <xf numFmtId="0" fontId="6" fillId="0" borderId="10" xfId="0" applyFont="1" applyFill="1" applyBorder="1" applyAlignment="1">
      <alignment vertical="center" wrapText="1"/>
    </xf>
    <xf numFmtId="0" fontId="3" fillId="0" borderId="2" xfId="0" applyFont="1" applyFill="1" applyBorder="1" applyAlignment="1">
      <alignment horizontal="center" vertical="center" wrapText="1"/>
    </xf>
    <xf numFmtId="0" fontId="1" fillId="0" borderId="2" xfId="0" applyFont="1" applyFill="1" applyBorder="1"/>
    <xf numFmtId="0" fontId="6" fillId="0" borderId="11" xfId="0" applyFont="1" applyFill="1" applyBorder="1" applyAlignment="1">
      <alignment horizontal="left" vertical="center" wrapText="1"/>
    </xf>
    <xf numFmtId="0" fontId="3" fillId="0" borderId="15" xfId="0" applyFont="1" applyFill="1" applyBorder="1" applyAlignment="1">
      <alignment horizontal="center" vertical="center" wrapText="1"/>
    </xf>
    <xf numFmtId="0" fontId="1" fillId="0" borderId="15" xfId="0" applyFont="1" applyFill="1" applyBorder="1" applyAlignment="1">
      <alignment horizontal="center"/>
    </xf>
    <xf numFmtId="0" fontId="3" fillId="0" borderId="5" xfId="0" applyFont="1" applyFill="1" applyBorder="1" applyAlignment="1">
      <alignment vertical="center" wrapText="1"/>
    </xf>
    <xf numFmtId="0" fontId="3" fillId="0" borderId="11" xfId="0" applyFont="1" applyFill="1" applyBorder="1" applyAlignment="1">
      <alignment vertical="center" wrapText="1"/>
    </xf>
    <xf numFmtId="0" fontId="3" fillId="0" borderId="15" xfId="0" applyFont="1" applyFill="1" applyBorder="1" applyAlignment="1">
      <alignment vertical="center" wrapText="1"/>
    </xf>
    <xf numFmtId="0" fontId="8" fillId="2" borderId="4" xfId="0" applyFont="1" applyFill="1" applyBorder="1" applyAlignment="1">
      <alignment vertical="center" wrapText="1"/>
    </xf>
    <xf numFmtId="0" fontId="3" fillId="2" borderId="3" xfId="0" applyFont="1" applyFill="1" applyBorder="1" applyAlignment="1">
      <alignment horizontal="center" vertical="center" wrapText="1"/>
    </xf>
    <xf numFmtId="0" fontId="8" fillId="0" borderId="0" xfId="0" applyFont="1" applyAlignment="1">
      <alignment vertical="center"/>
    </xf>
    <xf numFmtId="0" fontId="1" fillId="0" borderId="0" xfId="0" applyFont="1" applyAlignment="1">
      <alignment horizontal="center"/>
    </xf>
    <xf numFmtId="0" fontId="3" fillId="2" borderId="4"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3" xfId="0" applyFont="1" applyFill="1" applyBorder="1" applyAlignment="1">
      <alignment horizontal="left" vertical="center" wrapText="1"/>
    </xf>
    <xf numFmtId="0" fontId="2" fillId="0" borderId="0" xfId="0" applyFont="1" applyAlignment="1">
      <alignment horizontal="center" vertical="center" wrapText="1"/>
    </xf>
    <xf numFmtId="0" fontId="3" fillId="2" borderId="4" xfId="0" applyFont="1" applyFill="1" applyBorder="1" applyAlignment="1">
      <alignment vertical="center" wrapText="1"/>
    </xf>
    <xf numFmtId="0" fontId="3" fillId="2" borderId="6" xfId="0" applyFont="1" applyFill="1" applyBorder="1" applyAlignment="1">
      <alignment vertical="center" wrapText="1"/>
    </xf>
    <xf numFmtId="0" fontId="3" fillId="2" borderId="3" xfId="0" applyFont="1" applyFill="1" applyBorder="1" applyAlignment="1">
      <alignment vertical="center" wrapText="1"/>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1" fillId="0" borderId="5" xfId="0" applyFont="1" applyBorder="1" applyAlignment="1">
      <alignment horizontal="center" wrapText="1"/>
    </xf>
    <xf numFmtId="0" fontId="1" fillId="0" borderId="11" xfId="0" applyFont="1" applyBorder="1" applyAlignment="1">
      <alignment horizontal="center" wrapText="1"/>
    </xf>
    <xf numFmtId="0" fontId="1" fillId="0" borderId="15" xfId="0" applyFont="1" applyBorder="1" applyAlignment="1">
      <alignment horizontal="center" wrapText="1"/>
    </xf>
    <xf numFmtId="0" fontId="3" fillId="0" borderId="12" xfId="0" applyFont="1" applyBorder="1" applyAlignment="1">
      <alignment horizontal="justify" vertical="center" wrapText="1"/>
    </xf>
    <xf numFmtId="0" fontId="3" fillId="0" borderId="0" xfId="0" applyFont="1" applyAlignment="1">
      <alignment horizontal="justify" vertical="center" wrapText="1"/>
    </xf>
    <xf numFmtId="0" fontId="4" fillId="0" borderId="7" xfId="0" applyFont="1" applyBorder="1" applyAlignment="1">
      <alignment horizontal="left" vertical="center" wrapText="1"/>
    </xf>
    <xf numFmtId="0" fontId="4" fillId="0" borderId="9" xfId="0" applyFont="1" applyBorder="1" applyAlignment="1">
      <alignment horizontal="left" vertical="center" wrapText="1"/>
    </xf>
    <xf numFmtId="0" fontId="4" fillId="0" borderId="12" xfId="0" applyFont="1" applyBorder="1" applyAlignment="1">
      <alignment horizontal="left" vertical="center" wrapText="1"/>
    </xf>
    <xf numFmtId="0" fontId="4" fillId="0" borderId="10"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2" fillId="0" borderId="0" xfId="0" applyFont="1" applyAlignment="1">
      <alignment horizontal="center" vertical="center"/>
    </xf>
    <xf numFmtId="0" fontId="4" fillId="0" borderId="8" xfId="0" applyFont="1" applyBorder="1" applyAlignment="1">
      <alignment horizontal="left" vertical="center" wrapText="1"/>
    </xf>
    <xf numFmtId="0" fontId="4" fillId="0" borderId="0" xfId="0" applyFont="1" applyAlignment="1">
      <alignment horizontal="lef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4" fillId="0" borderId="9" xfId="0" applyFont="1" applyFill="1" applyBorder="1" applyAlignment="1">
      <alignment vertical="center" wrapText="1"/>
    </xf>
    <xf numFmtId="0" fontId="4" fillId="0" borderId="12" xfId="0" applyFont="1" applyFill="1" applyBorder="1" applyAlignment="1">
      <alignment vertical="center" wrapText="1"/>
    </xf>
    <xf numFmtId="0" fontId="4" fillId="0" borderId="0" xfId="0" applyFont="1" applyFill="1" applyAlignment="1">
      <alignment vertical="center" wrapText="1"/>
    </xf>
    <xf numFmtId="0" fontId="4" fillId="0" borderId="10" xfId="0" applyFont="1" applyFill="1" applyBorder="1" applyAlignment="1">
      <alignment vertical="center" wrapText="1"/>
    </xf>
    <xf numFmtId="0" fontId="4" fillId="0" borderId="13" xfId="0" applyFont="1" applyFill="1" applyBorder="1" applyAlignment="1">
      <alignment vertical="center" wrapText="1"/>
    </xf>
    <xf numFmtId="0" fontId="4" fillId="0" borderId="1" xfId="0" applyFont="1" applyFill="1" applyBorder="1" applyAlignment="1">
      <alignment vertical="center" wrapText="1"/>
    </xf>
    <xf numFmtId="0" fontId="4" fillId="0" borderId="14" xfId="0" applyFont="1" applyFill="1" applyBorder="1" applyAlignment="1">
      <alignment vertical="center" wrapText="1"/>
    </xf>
    <xf numFmtId="0" fontId="3" fillId="0" borderId="5"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1" fillId="0" borderId="5" xfId="0" applyFont="1" applyFill="1" applyBorder="1" applyAlignment="1">
      <alignment horizontal="center"/>
    </xf>
    <xf numFmtId="0" fontId="1" fillId="0" borderId="11" xfId="0" applyFont="1" applyFill="1" applyBorder="1" applyAlignment="1">
      <alignment horizontal="center"/>
    </xf>
    <xf numFmtId="0" fontId="1" fillId="0" borderId="15" xfId="0" applyFont="1" applyFill="1" applyBorder="1" applyAlignment="1">
      <alignment horizontal="center"/>
    </xf>
    <xf numFmtId="0" fontId="4" fillId="3" borderId="4" xfId="0" applyFont="1" applyFill="1" applyBorder="1" applyAlignment="1">
      <alignment horizontal="left" vertical="center" wrapText="1"/>
    </xf>
    <xf numFmtId="0" fontId="4" fillId="3" borderId="3" xfId="0" applyFont="1" applyFill="1" applyBorder="1" applyAlignment="1">
      <alignment horizontal="left" vertical="center" wrapText="1"/>
    </xf>
    <xf numFmtId="0" fontId="3" fillId="0" borderId="7"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8" fillId="0" borderId="5" xfId="0" applyFont="1" applyFill="1" applyBorder="1" applyAlignment="1">
      <alignment horizontal="left" wrapText="1"/>
    </xf>
    <xf numFmtId="0" fontId="0" fillId="0" borderId="15" xfId="0" applyFill="1" applyBorder="1"/>
    <xf numFmtId="0" fontId="2" fillId="0" borderId="5"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11" xfId="0" applyFont="1" applyFill="1" applyBorder="1" applyAlignment="1">
      <alignment vertical="center" wrapText="1"/>
    </xf>
    <xf numFmtId="0" fontId="4" fillId="0" borderId="15" xfId="0" applyFont="1" applyFill="1" applyBorder="1" applyAlignment="1">
      <alignment vertical="center" wrapText="1"/>
    </xf>
    <xf numFmtId="0" fontId="3" fillId="0" borderId="7" xfId="0" applyFont="1" applyFill="1" applyBorder="1" applyAlignment="1">
      <alignment vertical="center" wrapText="1"/>
    </xf>
    <xf numFmtId="0" fontId="3" fillId="0" borderId="9" xfId="0" applyFont="1" applyFill="1" applyBorder="1" applyAlignment="1">
      <alignment vertical="center" wrapText="1"/>
    </xf>
    <xf numFmtId="0" fontId="1" fillId="0" borderId="5" xfId="0" applyFont="1" applyFill="1" applyBorder="1" applyAlignment="1">
      <alignment horizontal="center" wrapText="1"/>
    </xf>
    <xf numFmtId="0" fontId="1" fillId="0" borderId="11" xfId="0" applyFont="1" applyFill="1" applyBorder="1" applyAlignment="1">
      <alignment horizontal="center" wrapText="1"/>
    </xf>
    <xf numFmtId="0" fontId="3" fillId="0" borderId="12" xfId="0" applyFont="1" applyFill="1" applyBorder="1" applyAlignment="1">
      <alignment vertical="center" wrapText="1"/>
    </xf>
    <xf numFmtId="0" fontId="3" fillId="0" borderId="10" xfId="0" applyFont="1" applyFill="1" applyBorder="1" applyAlignment="1">
      <alignment vertical="center" wrapText="1"/>
    </xf>
    <xf numFmtId="0" fontId="4" fillId="3" borderId="13" xfId="0" applyFont="1" applyFill="1" applyBorder="1" applyAlignment="1">
      <alignment vertical="center" wrapText="1"/>
    </xf>
    <xf numFmtId="0" fontId="4" fillId="3" borderId="14" xfId="0" applyFont="1" applyFill="1" applyBorder="1" applyAlignment="1">
      <alignment vertical="center" wrapText="1"/>
    </xf>
    <xf numFmtId="0" fontId="2" fillId="2" borderId="4" xfId="0" applyFont="1" applyFill="1" applyBorder="1" applyAlignment="1">
      <alignment horizontal="left" vertical="center" wrapText="1"/>
    </xf>
    <xf numFmtId="0" fontId="2" fillId="2" borderId="6" xfId="0" applyFont="1" applyFill="1" applyBorder="1" applyAlignment="1">
      <alignment horizontal="left" vertical="center" wrapText="1"/>
    </xf>
    <xf numFmtId="0" fontId="1" fillId="0" borderId="15" xfId="0" applyFont="1" applyFill="1" applyBorder="1" applyAlignment="1">
      <alignment horizontal="center" wrapText="1"/>
    </xf>
    <xf numFmtId="0" fontId="4" fillId="3" borderId="12" xfId="0" applyFont="1" applyFill="1" applyBorder="1" applyAlignment="1">
      <alignment horizontal="justify" vertical="center" wrapText="1"/>
    </xf>
    <xf numFmtId="0" fontId="4" fillId="3" borderId="10" xfId="0" applyFont="1" applyFill="1" applyBorder="1" applyAlignment="1">
      <alignment horizontal="justify" vertical="center" wrapText="1"/>
    </xf>
    <xf numFmtId="0" fontId="3" fillId="0" borderId="13" xfId="0" applyFont="1" applyFill="1" applyBorder="1" applyAlignment="1">
      <alignment vertical="center" wrapText="1"/>
    </xf>
    <xf numFmtId="0" fontId="3" fillId="0" borderId="14" xfId="0" applyFont="1" applyFill="1" applyBorder="1" applyAlignment="1">
      <alignment vertical="center" wrapText="1"/>
    </xf>
    <xf numFmtId="0" fontId="4" fillId="3" borderId="12" xfId="0" applyFont="1" applyFill="1" applyBorder="1" applyAlignment="1">
      <alignment vertical="center" wrapText="1"/>
    </xf>
    <xf numFmtId="0" fontId="4" fillId="3" borderId="10" xfId="0" applyFont="1" applyFill="1" applyBorder="1" applyAlignment="1">
      <alignment vertical="center" wrapText="1"/>
    </xf>
    <xf numFmtId="0" fontId="4" fillId="3" borderId="12" xfId="0" applyFont="1" applyFill="1" applyBorder="1" applyAlignment="1">
      <alignment horizontal="left" vertical="center" wrapText="1"/>
    </xf>
    <xf numFmtId="0" fontId="4" fillId="3" borderId="10" xfId="0" applyFont="1" applyFill="1" applyBorder="1" applyAlignment="1">
      <alignment horizontal="left" vertical="center" wrapText="1"/>
    </xf>
    <xf numFmtId="0" fontId="4" fillId="0" borderId="5" xfId="0" applyFont="1" applyBorder="1" applyAlignment="1">
      <alignment vertical="center" wrapText="1"/>
    </xf>
    <xf numFmtId="0" fontId="4" fillId="0" borderId="11" xfId="0" applyFont="1" applyBorder="1" applyAlignment="1">
      <alignment vertical="center" wrapText="1"/>
    </xf>
    <xf numFmtId="0" fontId="3" fillId="0" borderId="9" xfId="0" applyFont="1" applyBorder="1" applyAlignment="1">
      <alignment vertical="center" wrapText="1"/>
    </xf>
    <xf numFmtId="0" fontId="3" fillId="0" borderId="12" xfId="0" applyFont="1" applyBorder="1" applyAlignment="1">
      <alignment vertical="center" wrapText="1"/>
    </xf>
    <xf numFmtId="0" fontId="3" fillId="0" borderId="10" xfId="0" applyFont="1" applyBorder="1" applyAlignment="1">
      <alignment vertical="center" wrapText="1"/>
    </xf>
    <xf numFmtId="0" fontId="4" fillId="0" borderId="15" xfId="0" applyFont="1" applyBorder="1" applyAlignment="1">
      <alignment vertical="center" wrapText="1"/>
    </xf>
    <xf numFmtId="0" fontId="4" fillId="3" borderId="12" xfId="0" applyFont="1" applyFill="1" applyBorder="1" applyAlignment="1">
      <alignment horizontal="left" vertical="top" wrapText="1"/>
    </xf>
    <xf numFmtId="0" fontId="0" fillId="3" borderId="10" xfId="0" applyFill="1" applyBorder="1" applyAlignment="1">
      <alignment vertical="top"/>
    </xf>
    <xf numFmtId="0" fontId="0" fillId="3" borderId="10" xfId="0" applyFill="1" applyBorder="1"/>
    <xf numFmtId="0" fontId="4" fillId="3" borderId="13" xfId="0" applyFont="1" applyFill="1" applyBorder="1" applyAlignment="1">
      <alignment horizontal="left" vertical="center" wrapText="1"/>
    </xf>
    <xf numFmtId="0" fontId="0" fillId="3" borderId="14" xfId="0" applyFill="1" applyBorder="1"/>
    <xf numFmtId="0" fontId="2" fillId="0" borderId="0" xfId="0" applyFont="1" applyAlignment="1">
      <alignment horizontal="right" vertical="center"/>
    </xf>
    <xf numFmtId="0" fontId="2" fillId="0" borderId="0" xfId="0" applyFont="1" applyAlignment="1">
      <alignment horizontal="left" vertical="center"/>
    </xf>
    <xf numFmtId="0" fontId="3" fillId="2" borderId="1" xfId="0" applyFont="1" applyFill="1" applyBorder="1" applyAlignment="1">
      <alignment horizontal="center" wrapText="1"/>
    </xf>
    <xf numFmtId="0" fontId="3" fillId="0" borderId="7" xfId="0" applyFont="1" applyBorder="1" applyAlignment="1">
      <alignment horizontal="center" vertical="center" wrapText="1"/>
    </xf>
    <xf numFmtId="0" fontId="3" fillId="0" borderId="9" xfId="0" applyFont="1" applyBorder="1" applyAlignment="1">
      <alignment horizontal="center" vertical="center" wrapText="1"/>
    </xf>
    <xf numFmtId="0" fontId="3" fillId="2" borderId="16" xfId="0" applyFont="1" applyFill="1" applyBorder="1" applyAlignment="1">
      <alignment vertical="center" wrapText="1"/>
    </xf>
    <xf numFmtId="0" fontId="3" fillId="2" borderId="18" xfId="0" applyFont="1" applyFill="1" applyBorder="1" applyAlignment="1">
      <alignment vertical="center" wrapText="1"/>
    </xf>
    <xf numFmtId="0" fontId="3" fillId="2" borderId="17" xfId="0" applyFont="1" applyFill="1" applyBorder="1" applyAlignment="1">
      <alignment vertical="center" wrapText="1"/>
    </xf>
    <xf numFmtId="0" fontId="4" fillId="0" borderId="12" xfId="0" applyFont="1" applyBorder="1" applyAlignment="1">
      <alignment vertical="center" wrapText="1"/>
    </xf>
    <xf numFmtId="0" fontId="4" fillId="0" borderId="0" xfId="0" applyFont="1" applyBorder="1" applyAlignment="1">
      <alignment vertical="center" wrapText="1"/>
    </xf>
    <xf numFmtId="0" fontId="4" fillId="0" borderId="10" xfId="0" applyFont="1" applyBorder="1" applyAlignment="1">
      <alignment vertical="center" wrapText="1"/>
    </xf>
    <xf numFmtId="0" fontId="4" fillId="0" borderId="0" xfId="0" applyFont="1" applyAlignment="1">
      <alignment vertical="center" wrapText="1"/>
    </xf>
    <xf numFmtId="0" fontId="4" fillId="0" borderId="13" xfId="0" applyFont="1" applyBorder="1" applyAlignment="1">
      <alignment vertical="center" wrapText="1"/>
    </xf>
    <xf numFmtId="0" fontId="4" fillId="0" borderId="1" xfId="0" applyFont="1" applyBorder="1" applyAlignment="1">
      <alignment vertical="center" wrapText="1"/>
    </xf>
    <xf numFmtId="0" fontId="4" fillId="0" borderId="14" xfId="0" applyFont="1" applyBorder="1" applyAlignment="1">
      <alignment vertical="center" wrapText="1"/>
    </xf>
    <xf numFmtId="0" fontId="4" fillId="0" borderId="7" xfId="0" applyFont="1" applyBorder="1" applyAlignment="1">
      <alignment vertical="center" wrapText="1"/>
    </xf>
    <xf numFmtId="0" fontId="4" fillId="0" borderId="9" xfId="0" applyFont="1" applyBorder="1" applyAlignment="1">
      <alignment vertical="center" wrapText="1"/>
    </xf>
  </cellXfs>
  <cellStyles count="1">
    <cellStyle name="Normal" xfId="0" builtinId="0"/>
  </cellStyles>
  <dxfs count="0"/>
  <tableStyles count="0" defaultTableStyle="TableStyleMedium2" defaultPivotStyle="PivotStyleLight16"/>
  <colors>
    <mruColors>
      <color rgb="FFE8F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3</xdr:col>
      <xdr:colOff>685800</xdr:colOff>
      <xdr:row>0</xdr:row>
      <xdr:rowOff>60960</xdr:rowOff>
    </xdr:from>
    <xdr:to>
      <xdr:col>5</xdr:col>
      <xdr:colOff>1110302</xdr:colOff>
      <xdr:row>0</xdr:row>
      <xdr:rowOff>1188720</xdr:rowOff>
    </xdr:to>
    <xdr:pic>
      <xdr:nvPicPr>
        <xdr:cNvPr id="4" name="Attēls 143">
          <a:extLst>
            <a:ext uri="{FF2B5EF4-FFF2-40B4-BE49-F238E27FC236}">
              <a16:creationId xmlns:a16="http://schemas.microsoft.com/office/drawing/2014/main" id="{638969BF-BFA2-48DF-A1BD-553DD882DAC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29940" y="60960"/>
          <a:ext cx="7137722" cy="112776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2"/>
  <sheetViews>
    <sheetView tabSelected="1" zoomScaleNormal="100" workbookViewId="0">
      <selection sqref="A1:XFD1"/>
    </sheetView>
  </sheetViews>
  <sheetFormatPr defaultRowHeight="15" x14ac:dyDescent="0.25"/>
  <cols>
    <col min="1" max="1" width="6.140625" style="1" customWidth="1"/>
    <col min="2" max="2" width="32.28515625" style="2" customWidth="1"/>
    <col min="3" max="3" width="0.140625" style="2" customWidth="1"/>
    <col min="4" max="4" width="84.42578125" style="2" customWidth="1"/>
    <col min="5" max="5" width="13.42578125" style="2" customWidth="1"/>
    <col min="6" max="6" width="65.140625" style="2" customWidth="1"/>
  </cols>
  <sheetData>
    <row r="1" spans="1:6" s="27" customFormat="1" ht="98.45" customHeight="1" x14ac:dyDescent="0.25"/>
    <row r="2" spans="1:6" ht="39" customHeight="1" x14ac:dyDescent="0.25">
      <c r="A2" s="31" t="s">
        <v>56</v>
      </c>
      <c r="B2" s="51"/>
      <c r="C2" s="51"/>
      <c r="D2" s="51"/>
      <c r="E2" s="51"/>
      <c r="F2" s="51"/>
    </row>
    <row r="3" spans="1:6" s="31" customFormat="1" ht="6.6" customHeight="1" x14ac:dyDescent="0.25"/>
    <row r="4" spans="1:6" ht="34.9" customHeight="1" x14ac:dyDescent="0.25">
      <c r="A4" s="115" t="s">
        <v>100</v>
      </c>
      <c r="B4" s="115"/>
      <c r="C4" s="26"/>
      <c r="D4" s="116"/>
      <c r="E4" s="116"/>
      <c r="F4" s="116"/>
    </row>
    <row r="5" spans="1:6" ht="35.450000000000003" customHeight="1" x14ac:dyDescent="0.25">
      <c r="A5" s="115" t="s">
        <v>54</v>
      </c>
      <c r="B5" s="115"/>
      <c r="C5" s="26"/>
      <c r="D5" s="116"/>
      <c r="E5" s="116"/>
      <c r="F5" s="116"/>
    </row>
    <row r="6" spans="1:6" ht="48" customHeight="1" thickBot="1" x14ac:dyDescent="0.3">
      <c r="A6" s="117" t="s">
        <v>62</v>
      </c>
      <c r="B6" s="117"/>
      <c r="C6" s="117"/>
      <c r="D6" s="117"/>
      <c r="E6" s="117"/>
      <c r="F6" s="117"/>
    </row>
    <row r="7" spans="1:6" ht="48" customHeight="1" thickBot="1" x14ac:dyDescent="0.3">
      <c r="A7" s="6" t="s">
        <v>0</v>
      </c>
      <c r="B7" s="9" t="s">
        <v>1</v>
      </c>
      <c r="C7" s="118" t="s">
        <v>2</v>
      </c>
      <c r="D7" s="119"/>
      <c r="E7" s="12"/>
      <c r="F7" s="10"/>
    </row>
    <row r="8" spans="1:6" ht="33" customHeight="1" thickBot="1" x14ac:dyDescent="0.3">
      <c r="A8" s="120" t="s">
        <v>3</v>
      </c>
      <c r="B8" s="121"/>
      <c r="C8" s="121"/>
      <c r="D8" s="122"/>
      <c r="E8" s="3" t="s">
        <v>63</v>
      </c>
      <c r="F8" s="25"/>
    </row>
    <row r="9" spans="1:6" ht="30.75" customHeight="1" x14ac:dyDescent="0.25">
      <c r="A9" s="123" t="s">
        <v>55</v>
      </c>
      <c r="B9" s="124"/>
      <c r="C9" s="125"/>
      <c r="D9" s="4" t="s">
        <v>4</v>
      </c>
      <c r="E9" s="38"/>
      <c r="F9" s="41"/>
    </row>
    <row r="10" spans="1:6" ht="34.5" customHeight="1" x14ac:dyDescent="0.25">
      <c r="A10" s="123"/>
      <c r="B10" s="126"/>
      <c r="C10" s="125"/>
      <c r="D10" s="5" t="s">
        <v>5</v>
      </c>
      <c r="E10" s="38"/>
      <c r="F10" s="41"/>
    </row>
    <row r="11" spans="1:6" ht="32.25" customHeight="1" thickBot="1" x14ac:dyDescent="0.3">
      <c r="A11" s="127"/>
      <c r="B11" s="128"/>
      <c r="C11" s="129"/>
      <c r="D11" s="14" t="s">
        <v>6</v>
      </c>
      <c r="E11" s="39"/>
      <c r="F11" s="42"/>
    </row>
    <row r="12" spans="1:6" ht="34.9" customHeight="1" thickBot="1" x14ac:dyDescent="0.3">
      <c r="A12" s="32" t="s">
        <v>57</v>
      </c>
      <c r="B12" s="33"/>
      <c r="C12" s="33"/>
      <c r="D12" s="34"/>
      <c r="E12" s="3" t="s">
        <v>8</v>
      </c>
      <c r="F12" s="11" t="s">
        <v>99</v>
      </c>
    </row>
    <row r="13" spans="1:6" ht="107.45" customHeight="1" x14ac:dyDescent="0.25">
      <c r="A13" s="45" t="s">
        <v>58</v>
      </c>
      <c r="B13" s="46"/>
      <c r="C13" s="35" t="s">
        <v>59</v>
      </c>
      <c r="D13" s="36"/>
      <c r="E13" s="37"/>
      <c r="F13" s="40"/>
    </row>
    <row r="14" spans="1:6" ht="117" customHeight="1" x14ac:dyDescent="0.25">
      <c r="A14" s="47"/>
      <c r="B14" s="48"/>
      <c r="C14" s="7"/>
      <c r="D14" s="8" t="s">
        <v>60</v>
      </c>
      <c r="E14" s="38"/>
      <c r="F14" s="41"/>
    </row>
    <row r="15" spans="1:6" ht="27" customHeight="1" thickBot="1" x14ac:dyDescent="0.3">
      <c r="A15" s="49"/>
      <c r="B15" s="50"/>
      <c r="C15" s="43" t="s">
        <v>61</v>
      </c>
      <c r="D15" s="44"/>
      <c r="E15" s="39"/>
      <c r="F15" s="42"/>
    </row>
    <row r="16" spans="1:6" ht="22.9" customHeight="1" thickBot="1" x14ac:dyDescent="0.3">
      <c r="A16" s="28" t="s">
        <v>7</v>
      </c>
      <c r="B16" s="29"/>
      <c r="C16" s="29"/>
      <c r="D16" s="29"/>
      <c r="E16" s="30"/>
      <c r="F16" s="3" t="s">
        <v>99</v>
      </c>
    </row>
    <row r="17" spans="1:6" ht="39" customHeight="1" x14ac:dyDescent="0.25">
      <c r="A17" s="37">
        <v>1</v>
      </c>
      <c r="B17" s="104" t="s">
        <v>64</v>
      </c>
      <c r="C17" s="130" t="s">
        <v>65</v>
      </c>
      <c r="D17" s="131"/>
      <c r="E17" s="37"/>
      <c r="F17" s="40"/>
    </row>
    <row r="18" spans="1:6" ht="34.9" customHeight="1" thickBot="1" x14ac:dyDescent="0.3">
      <c r="A18" s="38"/>
      <c r="B18" s="105"/>
      <c r="C18" s="123" t="s">
        <v>66</v>
      </c>
      <c r="D18" s="125"/>
      <c r="E18" s="39"/>
      <c r="F18" s="42"/>
    </row>
    <row r="19" spans="1:6" ht="32.25" customHeight="1" x14ac:dyDescent="0.25">
      <c r="A19" s="37">
        <v>2</v>
      </c>
      <c r="B19" s="104" t="s">
        <v>9</v>
      </c>
      <c r="C19" s="35" t="s">
        <v>10</v>
      </c>
      <c r="D19" s="36"/>
      <c r="E19" s="37"/>
      <c r="F19" s="40"/>
    </row>
    <row r="20" spans="1:6" ht="35.25" customHeight="1" thickBot="1" x14ac:dyDescent="0.3">
      <c r="A20" s="38"/>
      <c r="B20" s="105"/>
      <c r="C20" s="43" t="s">
        <v>67</v>
      </c>
      <c r="D20" s="44"/>
      <c r="E20" s="39"/>
      <c r="F20" s="42"/>
    </row>
    <row r="21" spans="1:6" ht="18.75" customHeight="1" x14ac:dyDescent="0.25">
      <c r="A21" s="37">
        <v>3</v>
      </c>
      <c r="B21" s="104" t="s">
        <v>68</v>
      </c>
      <c r="C21" s="35" t="s">
        <v>11</v>
      </c>
      <c r="D21" s="106"/>
      <c r="E21" s="37"/>
      <c r="F21" s="40"/>
    </row>
    <row r="22" spans="1:6" ht="30.75" customHeight="1" x14ac:dyDescent="0.25">
      <c r="A22" s="38"/>
      <c r="B22" s="105"/>
      <c r="C22" s="107" t="s">
        <v>12</v>
      </c>
      <c r="D22" s="108"/>
      <c r="E22" s="38"/>
      <c r="F22" s="41"/>
    </row>
    <row r="23" spans="1:6" ht="18" customHeight="1" x14ac:dyDescent="0.25">
      <c r="A23" s="38"/>
      <c r="B23" s="105"/>
      <c r="C23" s="107" t="s">
        <v>13</v>
      </c>
      <c r="D23" s="108"/>
      <c r="E23" s="38"/>
      <c r="F23" s="41"/>
    </row>
    <row r="24" spans="1:6" ht="19.899999999999999" customHeight="1" x14ac:dyDescent="0.25">
      <c r="A24" s="38"/>
      <c r="B24" s="105"/>
      <c r="C24" s="110" t="s">
        <v>14</v>
      </c>
      <c r="D24" s="111"/>
      <c r="E24" s="38"/>
      <c r="F24" s="41"/>
    </row>
    <row r="25" spans="1:6" ht="15.75" customHeight="1" x14ac:dyDescent="0.25">
      <c r="A25" s="38"/>
      <c r="B25" s="105"/>
      <c r="C25" s="102" t="s">
        <v>15</v>
      </c>
      <c r="D25" s="112"/>
      <c r="E25" s="38"/>
      <c r="F25" s="41"/>
    </row>
    <row r="26" spans="1:6" ht="18" customHeight="1" thickBot="1" x14ac:dyDescent="0.3">
      <c r="A26" s="39"/>
      <c r="B26" s="109"/>
      <c r="C26" s="113" t="s">
        <v>16</v>
      </c>
      <c r="D26" s="114"/>
      <c r="E26" s="39"/>
      <c r="F26" s="42"/>
    </row>
    <row r="27" spans="1:6" ht="23.25" customHeight="1" x14ac:dyDescent="0.25">
      <c r="A27" s="37">
        <v>4</v>
      </c>
      <c r="B27" s="104" t="s">
        <v>69</v>
      </c>
      <c r="C27" s="35" t="s">
        <v>17</v>
      </c>
      <c r="D27" s="106"/>
      <c r="E27" s="37"/>
      <c r="F27" s="40"/>
    </row>
    <row r="28" spans="1:6" ht="23.45" customHeight="1" thickBot="1" x14ac:dyDescent="0.3">
      <c r="A28" s="38"/>
      <c r="B28" s="105"/>
      <c r="C28" s="107" t="s">
        <v>18</v>
      </c>
      <c r="D28" s="108"/>
      <c r="E28" s="39"/>
      <c r="F28" s="42"/>
    </row>
    <row r="29" spans="1:6" s="13" customFormat="1" ht="30" customHeight="1" x14ac:dyDescent="0.25">
      <c r="A29" s="63">
        <v>5</v>
      </c>
      <c r="B29" s="82" t="s">
        <v>70</v>
      </c>
      <c r="C29" s="85" t="s">
        <v>19</v>
      </c>
      <c r="D29" s="86"/>
      <c r="E29" s="63"/>
      <c r="F29" s="87"/>
    </row>
    <row r="30" spans="1:6" s="13" customFormat="1" ht="31.5" customHeight="1" x14ac:dyDescent="0.25">
      <c r="A30" s="64"/>
      <c r="B30" s="83"/>
      <c r="C30" s="89" t="s">
        <v>20</v>
      </c>
      <c r="D30" s="90"/>
      <c r="E30" s="64"/>
      <c r="F30" s="88"/>
    </row>
    <row r="31" spans="1:6" s="13" customFormat="1" ht="19.5" customHeight="1" x14ac:dyDescent="0.25">
      <c r="A31" s="64"/>
      <c r="B31" s="83"/>
      <c r="C31" s="89" t="s">
        <v>21</v>
      </c>
      <c r="D31" s="90"/>
      <c r="E31" s="64"/>
      <c r="F31" s="88"/>
    </row>
    <row r="32" spans="1:6" s="13" customFormat="1" ht="94.15" customHeight="1" thickBot="1" x14ac:dyDescent="0.3">
      <c r="A32" s="64"/>
      <c r="B32" s="83"/>
      <c r="C32" s="102" t="s">
        <v>71</v>
      </c>
      <c r="D32" s="103"/>
      <c r="E32" s="65"/>
      <c r="F32" s="95"/>
    </row>
    <row r="33" spans="1:6" s="13" customFormat="1" ht="51" customHeight="1" x14ac:dyDescent="0.25">
      <c r="A33" s="79">
        <v>6</v>
      </c>
      <c r="B33" s="82" t="s">
        <v>72</v>
      </c>
      <c r="C33" s="85" t="s">
        <v>22</v>
      </c>
      <c r="D33" s="86"/>
      <c r="E33" s="63"/>
      <c r="F33" s="87"/>
    </row>
    <row r="34" spans="1:6" s="13" customFormat="1" ht="32.25" customHeight="1" x14ac:dyDescent="0.25">
      <c r="A34" s="80"/>
      <c r="B34" s="83"/>
      <c r="C34" s="89" t="s">
        <v>23</v>
      </c>
      <c r="D34" s="90"/>
      <c r="E34" s="64"/>
      <c r="F34" s="88"/>
    </row>
    <row r="35" spans="1:6" s="13" customFormat="1" ht="19.5" customHeight="1" x14ac:dyDescent="0.25">
      <c r="A35" s="80"/>
      <c r="B35" s="83"/>
      <c r="C35" s="89" t="s">
        <v>24</v>
      </c>
      <c r="D35" s="90"/>
      <c r="E35" s="64"/>
      <c r="F35" s="88"/>
    </row>
    <row r="36" spans="1:6" s="13" customFormat="1" ht="47.25" customHeight="1" x14ac:dyDescent="0.25">
      <c r="A36" s="80"/>
      <c r="B36" s="83"/>
      <c r="C36" s="100" t="s">
        <v>73</v>
      </c>
      <c r="D36" s="101"/>
      <c r="E36" s="64"/>
      <c r="F36" s="88"/>
    </row>
    <row r="37" spans="1:6" s="13" customFormat="1" ht="33" customHeight="1" thickBot="1" x14ac:dyDescent="0.3">
      <c r="A37" s="81"/>
      <c r="B37" s="84"/>
      <c r="C37" s="91" t="s">
        <v>25</v>
      </c>
      <c r="D37" s="92"/>
      <c r="E37" s="65"/>
      <c r="F37" s="95"/>
    </row>
    <row r="38" spans="1:6" s="13" customFormat="1" ht="37.5" customHeight="1" x14ac:dyDescent="0.25">
      <c r="A38" s="79">
        <v>7</v>
      </c>
      <c r="B38" s="82" t="s">
        <v>74</v>
      </c>
      <c r="C38" s="85" t="s">
        <v>26</v>
      </c>
      <c r="D38" s="86"/>
      <c r="E38" s="63"/>
      <c r="F38" s="87"/>
    </row>
    <row r="39" spans="1:6" s="13" customFormat="1" ht="30.6" customHeight="1" x14ac:dyDescent="0.25">
      <c r="A39" s="80"/>
      <c r="B39" s="83"/>
      <c r="C39" s="89" t="s">
        <v>27</v>
      </c>
      <c r="D39" s="90"/>
      <c r="E39" s="64"/>
      <c r="F39" s="88"/>
    </row>
    <row r="40" spans="1:6" s="13" customFormat="1" ht="33.6" customHeight="1" x14ac:dyDescent="0.25">
      <c r="A40" s="80"/>
      <c r="B40" s="83"/>
      <c r="C40" s="89" t="s">
        <v>28</v>
      </c>
      <c r="D40" s="90"/>
      <c r="E40" s="64"/>
      <c r="F40" s="88"/>
    </row>
    <row r="41" spans="1:6" s="13" customFormat="1" ht="105" customHeight="1" thickBot="1" x14ac:dyDescent="0.3">
      <c r="A41" s="81"/>
      <c r="B41" s="84"/>
      <c r="C41" s="91" t="s">
        <v>75</v>
      </c>
      <c r="D41" s="92"/>
      <c r="E41" s="65"/>
      <c r="F41" s="95"/>
    </row>
    <row r="42" spans="1:6" s="13" customFormat="1" ht="23.45" customHeight="1" x14ac:dyDescent="0.25">
      <c r="A42" s="79">
        <v>8</v>
      </c>
      <c r="B42" s="82" t="s">
        <v>76</v>
      </c>
      <c r="C42" s="85" t="s">
        <v>29</v>
      </c>
      <c r="D42" s="86"/>
      <c r="E42" s="63"/>
      <c r="F42" s="66"/>
    </row>
    <row r="43" spans="1:6" s="13" customFormat="1" ht="20.45" customHeight="1" x14ac:dyDescent="0.25">
      <c r="A43" s="80"/>
      <c r="B43" s="83"/>
      <c r="C43" s="89" t="s">
        <v>30</v>
      </c>
      <c r="D43" s="90"/>
      <c r="E43" s="64"/>
      <c r="F43" s="67"/>
    </row>
    <row r="44" spans="1:6" s="13" customFormat="1" ht="22.9" customHeight="1" x14ac:dyDescent="0.25">
      <c r="A44" s="80"/>
      <c r="B44" s="83"/>
      <c r="C44" s="89" t="s">
        <v>31</v>
      </c>
      <c r="D44" s="90"/>
      <c r="E44" s="64"/>
      <c r="F44" s="67"/>
    </row>
    <row r="45" spans="1:6" s="13" customFormat="1" ht="87" customHeight="1" thickBot="1" x14ac:dyDescent="0.3">
      <c r="A45" s="80"/>
      <c r="B45" s="83"/>
      <c r="C45" s="100" t="s">
        <v>32</v>
      </c>
      <c r="D45" s="101"/>
      <c r="E45" s="65"/>
      <c r="F45" s="68"/>
    </row>
    <row r="46" spans="1:6" s="13" customFormat="1" ht="38.450000000000003" customHeight="1" x14ac:dyDescent="0.25">
      <c r="A46" s="79">
        <v>9</v>
      </c>
      <c r="B46" s="82" t="s">
        <v>77</v>
      </c>
      <c r="C46" s="85" t="s">
        <v>78</v>
      </c>
      <c r="D46" s="86"/>
      <c r="E46" s="63"/>
      <c r="F46" s="87"/>
    </row>
    <row r="47" spans="1:6" s="13" customFormat="1" ht="41.45" customHeight="1" x14ac:dyDescent="0.25">
      <c r="A47" s="80"/>
      <c r="B47" s="83"/>
      <c r="C47" s="89" t="s">
        <v>81</v>
      </c>
      <c r="D47" s="90"/>
      <c r="E47" s="64"/>
      <c r="F47" s="88"/>
    </row>
    <row r="48" spans="1:6" s="13" customFormat="1" ht="48" customHeight="1" x14ac:dyDescent="0.25">
      <c r="A48" s="80"/>
      <c r="B48" s="83"/>
      <c r="C48" s="89" t="s">
        <v>79</v>
      </c>
      <c r="D48" s="90"/>
      <c r="E48" s="64"/>
      <c r="F48" s="88"/>
    </row>
    <row r="49" spans="1:6" s="13" customFormat="1" ht="77.45" customHeight="1" thickBot="1" x14ac:dyDescent="0.3">
      <c r="A49" s="80"/>
      <c r="B49" s="83"/>
      <c r="C49" s="100" t="s">
        <v>80</v>
      </c>
      <c r="D49" s="101"/>
      <c r="E49" s="65"/>
      <c r="F49" s="95"/>
    </row>
    <row r="50" spans="1:6" s="13" customFormat="1" ht="30.75" customHeight="1" x14ac:dyDescent="0.25">
      <c r="A50" s="79">
        <v>10</v>
      </c>
      <c r="B50" s="82" t="s">
        <v>82</v>
      </c>
      <c r="C50" s="85" t="s">
        <v>33</v>
      </c>
      <c r="D50" s="86"/>
      <c r="E50" s="63"/>
      <c r="F50" s="87"/>
    </row>
    <row r="51" spans="1:6" s="13" customFormat="1" ht="32.25" customHeight="1" x14ac:dyDescent="0.25">
      <c r="A51" s="80"/>
      <c r="B51" s="83"/>
      <c r="C51" s="89" t="s">
        <v>34</v>
      </c>
      <c r="D51" s="90"/>
      <c r="E51" s="64"/>
      <c r="F51" s="88"/>
    </row>
    <row r="52" spans="1:6" s="13" customFormat="1" ht="86.45" customHeight="1" thickBot="1" x14ac:dyDescent="0.3">
      <c r="A52" s="80"/>
      <c r="B52" s="83"/>
      <c r="C52" s="100" t="s">
        <v>83</v>
      </c>
      <c r="D52" s="101"/>
      <c r="E52" s="65"/>
      <c r="F52" s="95"/>
    </row>
    <row r="53" spans="1:6" s="13" customFormat="1" ht="47.25" customHeight="1" x14ac:dyDescent="0.25">
      <c r="A53" s="79">
        <v>11</v>
      </c>
      <c r="B53" s="82" t="s">
        <v>84</v>
      </c>
      <c r="C53" s="85" t="s">
        <v>35</v>
      </c>
      <c r="D53" s="86"/>
      <c r="E53" s="63"/>
      <c r="F53" s="87"/>
    </row>
    <row r="54" spans="1:6" s="13" customFormat="1" ht="49.5" customHeight="1" x14ac:dyDescent="0.25">
      <c r="A54" s="80"/>
      <c r="B54" s="83"/>
      <c r="C54" s="89" t="s">
        <v>36</v>
      </c>
      <c r="D54" s="90"/>
      <c r="E54" s="64"/>
      <c r="F54" s="88"/>
    </row>
    <row r="55" spans="1:6" s="13" customFormat="1" ht="22.15" customHeight="1" x14ac:dyDescent="0.25">
      <c r="A55" s="80"/>
      <c r="B55" s="83"/>
      <c r="C55" s="89" t="s">
        <v>37</v>
      </c>
      <c r="D55" s="90"/>
      <c r="E55" s="64"/>
      <c r="F55" s="88"/>
    </row>
    <row r="56" spans="1:6" s="13" customFormat="1" ht="68.45" customHeight="1" thickBot="1" x14ac:dyDescent="0.3">
      <c r="A56" s="80"/>
      <c r="B56" s="83"/>
      <c r="C56" s="100" t="s">
        <v>85</v>
      </c>
      <c r="D56" s="101"/>
      <c r="E56" s="65"/>
      <c r="F56" s="95"/>
    </row>
    <row r="57" spans="1:6" s="13" customFormat="1" ht="30.75" customHeight="1" x14ac:dyDescent="0.25">
      <c r="A57" s="63">
        <v>12</v>
      </c>
      <c r="B57" s="82" t="s">
        <v>38</v>
      </c>
      <c r="C57" s="85" t="s">
        <v>39</v>
      </c>
      <c r="D57" s="86"/>
      <c r="E57" s="63"/>
      <c r="F57" s="87"/>
    </row>
    <row r="58" spans="1:6" s="13" customFormat="1" ht="36" customHeight="1" x14ac:dyDescent="0.25">
      <c r="A58" s="64"/>
      <c r="B58" s="83"/>
      <c r="C58" s="89" t="s">
        <v>40</v>
      </c>
      <c r="D58" s="90"/>
      <c r="E58" s="64"/>
      <c r="F58" s="88"/>
    </row>
    <row r="59" spans="1:6" s="13" customFormat="1" ht="38.25" customHeight="1" thickBot="1" x14ac:dyDescent="0.3">
      <c r="A59" s="65"/>
      <c r="B59" s="84"/>
      <c r="C59" s="98" t="s">
        <v>41</v>
      </c>
      <c r="D59" s="99"/>
      <c r="E59" s="65"/>
      <c r="F59" s="95"/>
    </row>
    <row r="60" spans="1:6" s="13" customFormat="1" ht="28.15" customHeight="1" x14ac:dyDescent="0.25">
      <c r="A60" s="79">
        <v>13</v>
      </c>
      <c r="B60" s="82" t="s">
        <v>86</v>
      </c>
      <c r="C60" s="85" t="s">
        <v>42</v>
      </c>
      <c r="D60" s="86"/>
      <c r="E60" s="63"/>
      <c r="F60" s="87"/>
    </row>
    <row r="61" spans="1:6" s="13" customFormat="1" ht="33" customHeight="1" x14ac:dyDescent="0.25">
      <c r="A61" s="80"/>
      <c r="B61" s="83"/>
      <c r="C61" s="89" t="s">
        <v>43</v>
      </c>
      <c r="D61" s="90"/>
      <c r="E61" s="64"/>
      <c r="F61" s="88"/>
    </row>
    <row r="62" spans="1:6" s="13" customFormat="1" ht="33" customHeight="1" x14ac:dyDescent="0.25">
      <c r="A62" s="80"/>
      <c r="B62" s="83"/>
      <c r="C62" s="89" t="s">
        <v>44</v>
      </c>
      <c r="D62" s="90"/>
      <c r="E62" s="64"/>
      <c r="F62" s="88"/>
    </row>
    <row r="63" spans="1:6" s="13" customFormat="1" ht="67.900000000000006" customHeight="1" thickBot="1" x14ac:dyDescent="0.3">
      <c r="A63" s="80"/>
      <c r="B63" s="83"/>
      <c r="C63" s="96" t="s">
        <v>45</v>
      </c>
      <c r="D63" s="97"/>
      <c r="E63" s="65"/>
      <c r="F63" s="95"/>
    </row>
    <row r="64" spans="1:6" s="13" customFormat="1" ht="19.899999999999999" customHeight="1" x14ac:dyDescent="0.25">
      <c r="A64" s="79">
        <v>14</v>
      </c>
      <c r="B64" s="82" t="s">
        <v>87</v>
      </c>
      <c r="C64" s="85" t="s">
        <v>46</v>
      </c>
      <c r="D64" s="86"/>
      <c r="E64" s="63"/>
      <c r="F64" s="87"/>
    </row>
    <row r="65" spans="1:6" s="13" customFormat="1" ht="22.15" customHeight="1" x14ac:dyDescent="0.25">
      <c r="A65" s="80"/>
      <c r="B65" s="83"/>
      <c r="C65" s="89" t="s">
        <v>47</v>
      </c>
      <c r="D65" s="90"/>
      <c r="E65" s="64"/>
      <c r="F65" s="88"/>
    </row>
    <row r="66" spans="1:6" s="13" customFormat="1" ht="19.899999999999999" customHeight="1" x14ac:dyDescent="0.25">
      <c r="A66" s="80"/>
      <c r="B66" s="83"/>
      <c r="C66" s="89" t="s">
        <v>48</v>
      </c>
      <c r="D66" s="90"/>
      <c r="E66" s="64"/>
      <c r="F66" s="88"/>
    </row>
    <row r="67" spans="1:6" s="13" customFormat="1" ht="33.75" customHeight="1" thickBot="1" x14ac:dyDescent="0.3">
      <c r="A67" s="81"/>
      <c r="B67" s="84"/>
      <c r="C67" s="91" t="s">
        <v>88</v>
      </c>
      <c r="D67" s="92"/>
      <c r="E67" s="64"/>
      <c r="F67" s="88"/>
    </row>
    <row r="68" spans="1:6" s="13" customFormat="1" ht="21" customHeight="1" thickBot="1" x14ac:dyDescent="0.3">
      <c r="A68" s="93" t="s">
        <v>49</v>
      </c>
      <c r="B68" s="94"/>
      <c r="C68" s="94"/>
      <c r="D68" s="94"/>
      <c r="E68" s="24"/>
      <c r="F68" s="3" t="s">
        <v>99</v>
      </c>
    </row>
    <row r="69" spans="1:6" s="13" customFormat="1" ht="44.45" customHeight="1" thickBot="1" x14ac:dyDescent="0.3">
      <c r="A69" s="54" t="s">
        <v>89</v>
      </c>
      <c r="B69" s="55"/>
      <c r="C69" s="56"/>
      <c r="D69" s="15" t="s">
        <v>90</v>
      </c>
      <c r="E69" s="19"/>
      <c r="F69" s="20"/>
    </row>
    <row r="70" spans="1:6" s="13" customFormat="1" ht="49.5" customHeight="1" thickBot="1" x14ac:dyDescent="0.3">
      <c r="A70" s="57"/>
      <c r="B70" s="58"/>
      <c r="C70" s="59"/>
      <c r="D70" s="15" t="s">
        <v>91</v>
      </c>
      <c r="E70" s="16"/>
      <c r="F70" s="17"/>
    </row>
    <row r="71" spans="1:6" s="13" customFormat="1" ht="51" customHeight="1" thickBot="1" x14ac:dyDescent="0.3">
      <c r="A71" s="57"/>
      <c r="B71" s="58"/>
      <c r="C71" s="59"/>
      <c r="D71" s="18" t="s">
        <v>93</v>
      </c>
      <c r="E71" s="19"/>
      <c r="F71" s="20"/>
    </row>
    <row r="72" spans="1:6" s="13" customFormat="1" ht="39.6" customHeight="1" thickBot="1" x14ac:dyDescent="0.3">
      <c r="A72" s="60"/>
      <c r="B72" s="61"/>
      <c r="C72" s="62"/>
      <c r="D72" s="15" t="s">
        <v>92</v>
      </c>
      <c r="E72" s="16"/>
      <c r="F72" s="17"/>
    </row>
    <row r="73" spans="1:6" s="13" customFormat="1" ht="18" customHeight="1" x14ac:dyDescent="0.25">
      <c r="A73" s="54" t="s">
        <v>50</v>
      </c>
      <c r="B73" s="55"/>
      <c r="C73" s="56"/>
      <c r="D73" s="21" t="s">
        <v>94</v>
      </c>
      <c r="E73" s="63"/>
      <c r="F73" s="66"/>
    </row>
    <row r="74" spans="1:6" s="13" customFormat="1" ht="18.75" customHeight="1" x14ac:dyDescent="0.25">
      <c r="A74" s="57"/>
      <c r="B74" s="58"/>
      <c r="C74" s="59"/>
      <c r="D74" s="22" t="s">
        <v>95</v>
      </c>
      <c r="E74" s="64"/>
      <c r="F74" s="67"/>
    </row>
    <row r="75" spans="1:6" s="13" customFormat="1" ht="16.5" customHeight="1" thickBot="1" x14ac:dyDescent="0.3">
      <c r="A75" s="60"/>
      <c r="B75" s="61"/>
      <c r="C75" s="62"/>
      <c r="D75" s="23" t="s">
        <v>51</v>
      </c>
      <c r="E75" s="65"/>
      <c r="F75" s="68"/>
    </row>
    <row r="76" spans="1:6" s="13" customFormat="1" ht="27" customHeight="1" thickBot="1" x14ac:dyDescent="0.3">
      <c r="A76" s="69" t="s">
        <v>96</v>
      </c>
      <c r="B76" s="70"/>
      <c r="C76" s="71" t="s">
        <v>52</v>
      </c>
      <c r="D76" s="72"/>
      <c r="E76" s="75">
        <f>SUM(E13:E75)</f>
        <v>0</v>
      </c>
      <c r="F76" s="77" t="s">
        <v>98</v>
      </c>
    </row>
    <row r="77" spans="1:6" s="13" customFormat="1" ht="39" customHeight="1" thickBot="1" x14ac:dyDescent="0.3">
      <c r="A77" s="69" t="s">
        <v>97</v>
      </c>
      <c r="B77" s="70"/>
      <c r="C77" s="73"/>
      <c r="D77" s="74"/>
      <c r="E77" s="76"/>
      <c r="F77" s="78"/>
    </row>
    <row r="78" spans="1:6" s="13" customFormat="1" ht="25.5" customHeight="1" x14ac:dyDescent="0.25">
      <c r="A78" s="45" t="s">
        <v>53</v>
      </c>
      <c r="B78" s="52"/>
      <c r="C78" s="52"/>
      <c r="D78" s="52"/>
      <c r="E78" s="52"/>
      <c r="F78" s="52"/>
    </row>
    <row r="79" spans="1:6" ht="2.25" customHeight="1" x14ac:dyDescent="0.25">
      <c r="A79" s="47"/>
      <c r="B79" s="53"/>
      <c r="C79" s="53"/>
      <c r="D79" s="53"/>
      <c r="E79" s="53"/>
      <c r="F79" s="53"/>
    </row>
    <row r="80" spans="1:6" ht="15" hidden="1" customHeight="1" x14ac:dyDescent="0.25">
      <c r="A80" s="47"/>
      <c r="B80" s="53"/>
      <c r="C80" s="53"/>
      <c r="D80" s="53"/>
      <c r="E80" s="53"/>
      <c r="F80" s="53"/>
    </row>
    <row r="81" spans="1:6" ht="15" hidden="1" customHeight="1" x14ac:dyDescent="0.25">
      <c r="A81" s="47"/>
      <c r="B81" s="53"/>
      <c r="C81" s="53"/>
      <c r="D81" s="53"/>
      <c r="E81" s="53"/>
      <c r="F81" s="53"/>
    </row>
    <row r="82" spans="1:6" x14ac:dyDescent="0.25">
      <c r="A82" s="27"/>
      <c r="B82" s="27"/>
      <c r="C82" s="27"/>
      <c r="D82" s="27"/>
      <c r="E82" s="27"/>
    </row>
  </sheetData>
  <sheetProtection algorithmName="SHA-512" hashValue="rjsjjSIA7ABKB6MPuJLK5O0npyr0bp38jJ33H0o+bFHfDl5Dhy5nxZ9ooL6fUng6tRxk16eUd7Fjz6lJHKVJKA==" saltValue="uX47sv67MV1N7xgHXk1Czg==" spinCount="100000" sheet="1"/>
  <protectedRanges>
    <protectedRange sqref="E7:E75" name="Range3"/>
    <protectedRange sqref="F7:F77" name="Range2"/>
    <protectedRange sqref="A4:XFD4" name="Range1_1"/>
    <protectedRange sqref="A5:XFD5" name="Range2_1"/>
    <protectedRange sqref="F4:F5" name="Range4"/>
  </protectedRanges>
  <mergeCells count="139">
    <mergeCell ref="A4:B4"/>
    <mergeCell ref="D4:F4"/>
    <mergeCell ref="A5:B5"/>
    <mergeCell ref="D5:F5"/>
    <mergeCell ref="A6:F6"/>
    <mergeCell ref="C7:D7"/>
    <mergeCell ref="A8:D8"/>
    <mergeCell ref="A9:C11"/>
    <mergeCell ref="A19:A20"/>
    <mergeCell ref="B19:B20"/>
    <mergeCell ref="C19:D19"/>
    <mergeCell ref="E19:E20"/>
    <mergeCell ref="F19:F20"/>
    <mergeCell ref="C20:D20"/>
    <mergeCell ref="A17:A18"/>
    <mergeCell ref="B17:B18"/>
    <mergeCell ref="C17:D17"/>
    <mergeCell ref="E17:E18"/>
    <mergeCell ref="F17:F18"/>
    <mergeCell ref="C18:D18"/>
    <mergeCell ref="A21:A26"/>
    <mergeCell ref="B21:B26"/>
    <mergeCell ref="C21:D21"/>
    <mergeCell ref="E21:E26"/>
    <mergeCell ref="F21:F26"/>
    <mergeCell ref="C22:D22"/>
    <mergeCell ref="C23:D23"/>
    <mergeCell ref="C24:D24"/>
    <mergeCell ref="C25:D25"/>
    <mergeCell ref="C26:D26"/>
    <mergeCell ref="A29:A32"/>
    <mergeCell ref="B29:B32"/>
    <mergeCell ref="C29:D29"/>
    <mergeCell ref="E29:E32"/>
    <mergeCell ref="F29:F32"/>
    <mergeCell ref="C30:D30"/>
    <mergeCell ref="C31:D31"/>
    <mergeCell ref="C32:D32"/>
    <mergeCell ref="A27:A28"/>
    <mergeCell ref="B27:B28"/>
    <mergeCell ref="C27:D27"/>
    <mergeCell ref="E27:E28"/>
    <mergeCell ref="F27:F28"/>
    <mergeCell ref="C28:D28"/>
    <mergeCell ref="A33:A37"/>
    <mergeCell ref="B33:B37"/>
    <mergeCell ref="C33:D33"/>
    <mergeCell ref="E33:E37"/>
    <mergeCell ref="F33:F37"/>
    <mergeCell ref="C34:D34"/>
    <mergeCell ref="C35:D35"/>
    <mergeCell ref="C36:D36"/>
    <mergeCell ref="C37:D37"/>
    <mergeCell ref="A42:A45"/>
    <mergeCell ref="B42:B45"/>
    <mergeCell ref="C42:D42"/>
    <mergeCell ref="E42:E45"/>
    <mergeCell ref="F42:F45"/>
    <mergeCell ref="C43:D43"/>
    <mergeCell ref="C44:D44"/>
    <mergeCell ref="C45:D45"/>
    <mergeCell ref="A38:A41"/>
    <mergeCell ref="B38:B41"/>
    <mergeCell ref="C38:D38"/>
    <mergeCell ref="E38:E41"/>
    <mergeCell ref="F38:F41"/>
    <mergeCell ref="C39:D39"/>
    <mergeCell ref="C40:D40"/>
    <mergeCell ref="C41:D41"/>
    <mergeCell ref="A50:A52"/>
    <mergeCell ref="B50:B52"/>
    <mergeCell ref="C50:D50"/>
    <mergeCell ref="E50:E52"/>
    <mergeCell ref="F50:F52"/>
    <mergeCell ref="C51:D51"/>
    <mergeCell ref="C52:D52"/>
    <mergeCell ref="A46:A49"/>
    <mergeCell ref="B46:B49"/>
    <mergeCell ref="C46:D46"/>
    <mergeCell ref="E46:E49"/>
    <mergeCell ref="F46:F49"/>
    <mergeCell ref="C47:D47"/>
    <mergeCell ref="C48:D48"/>
    <mergeCell ref="C49:D49"/>
    <mergeCell ref="A57:A59"/>
    <mergeCell ref="B57:B59"/>
    <mergeCell ref="C57:D57"/>
    <mergeCell ref="E57:E59"/>
    <mergeCell ref="F57:F59"/>
    <mergeCell ref="C58:D58"/>
    <mergeCell ref="C59:D59"/>
    <mergeCell ref="A53:A56"/>
    <mergeCell ref="B53:B56"/>
    <mergeCell ref="C53:D53"/>
    <mergeCell ref="E53:E56"/>
    <mergeCell ref="F53:F56"/>
    <mergeCell ref="C54:D54"/>
    <mergeCell ref="C55:D55"/>
    <mergeCell ref="C56:D56"/>
    <mergeCell ref="B64:B67"/>
    <mergeCell ref="C64:D64"/>
    <mergeCell ref="E64:E67"/>
    <mergeCell ref="F64:F67"/>
    <mergeCell ref="C65:D65"/>
    <mergeCell ref="C66:D66"/>
    <mergeCell ref="C67:D67"/>
    <mergeCell ref="A68:D68"/>
    <mergeCell ref="A60:A63"/>
    <mergeCell ref="B60:B63"/>
    <mergeCell ref="C60:D60"/>
    <mergeCell ref="E60:E63"/>
    <mergeCell ref="F60:F63"/>
    <mergeCell ref="C61:D61"/>
    <mergeCell ref="C62:D62"/>
    <mergeCell ref="C63:D63"/>
    <mergeCell ref="A82:E82"/>
    <mergeCell ref="A16:E16"/>
    <mergeCell ref="A3:XFD3"/>
    <mergeCell ref="A1:XFD1"/>
    <mergeCell ref="A12:D12"/>
    <mergeCell ref="C13:D13"/>
    <mergeCell ref="E13:E15"/>
    <mergeCell ref="F13:F15"/>
    <mergeCell ref="C15:D15"/>
    <mergeCell ref="A13:B15"/>
    <mergeCell ref="F9:F11"/>
    <mergeCell ref="E9:E11"/>
    <mergeCell ref="A2:F2"/>
    <mergeCell ref="A78:F81"/>
    <mergeCell ref="A69:C72"/>
    <mergeCell ref="A73:C75"/>
    <mergeCell ref="E73:E75"/>
    <mergeCell ref="F73:F75"/>
    <mergeCell ref="A76:B76"/>
    <mergeCell ref="C76:D77"/>
    <mergeCell ref="E76:E77"/>
    <mergeCell ref="F76:F77"/>
    <mergeCell ref="A77:B77"/>
    <mergeCell ref="A64:A67"/>
  </mergeCells>
  <pageMargins left="0.23622047244094488" right="0.23622047244094488" top="0.59055118110236215" bottom="0.55118110236220474" header="0.31496062992125984" footer="0.31496062992125984"/>
  <pageSetup scale="66" fitToHeight="5" orientation="landscape" r:id="rId1"/>
  <rowBreaks count="2" manualBreakCount="2">
    <brk id="32" max="16383" man="1"/>
    <brk id="4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Uzņēmējdarbības projekts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Vita Lēnerte</cp:lastModifiedBy>
  <cp:lastPrinted>2020-02-11T11:42:57Z</cp:lastPrinted>
  <dcterms:created xsi:type="dcterms:W3CDTF">2020-01-12T19:59:12Z</dcterms:created>
  <dcterms:modified xsi:type="dcterms:W3CDTF">2021-11-02T13:42:29Z</dcterms:modified>
</cp:coreProperties>
</file>