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na.zegele\Desktop\abula\"/>
    </mc:Choice>
  </mc:AlternateContent>
  <xr:revisionPtr revIDLastSave="0" documentId="8_{CF4C8300-8D4B-437B-B0C0-17EDB3A8CDF0}" xr6:coauthVersionLast="47" xr6:coauthVersionMax="47" xr10:uidLastSave="{00000000-0000-0000-0000-000000000000}"/>
  <bookViews>
    <workbookView xWindow="-110" yWindow="-110" windowWidth="19420" windowHeight="10420" xr2:uid="{1ECDE88D-5928-4D56-AE2A-7C80E5C23522}"/>
  </bookViews>
  <sheets>
    <sheet name="R.2.6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D44" i="1"/>
</calcChain>
</file>

<file path=xl/sharedStrings.xml><?xml version="1.0" encoding="utf-8"?>
<sst xmlns="http://schemas.openxmlformats.org/spreadsheetml/2006/main" count="87" uniqueCount="83">
  <si>
    <t>M.2. - Vietas attīstība kopienas spēcināšanai</t>
  </si>
  <si>
    <t>Projektu vērtēšanas kritēriji rīcībai R.2.6. Mūžizglītības aktivitātes</t>
  </si>
  <si>
    <t>Nr.p.k.</t>
  </si>
  <si>
    <t>Kritēriju grupa</t>
  </si>
  <si>
    <t xml:space="preserve">Vērtējums </t>
  </si>
  <si>
    <t>1.       ATBILSTĪBAS VĒRTĒŠANAS KRITĒRIJS</t>
  </si>
  <si>
    <t>Ja viens no atbilstības vērtēšanas kritērijiem saņem vērtējumā “NĒ”, projekts tiek atzīts par stratēģijai neatbilstošu, saņem negatīvu atzinumu un tālāk netiek vērtēts.</t>
  </si>
  <si>
    <t>1.1.</t>
  </si>
  <si>
    <r>
      <t xml:space="preserve"> </t>
    </r>
    <r>
      <rPr>
        <sz val="16"/>
        <color indexed="8"/>
        <rFont val="Times New Roman"/>
        <family val="1"/>
      </rPr>
      <t xml:space="preserve">Projekts atbilst Abulas LP  SVVA stratēģijai </t>
    </r>
  </si>
  <si>
    <t>Atbilst stratēģijā apstiprinātajiem mērķiem</t>
  </si>
  <si>
    <t>JĀ</t>
  </si>
  <si>
    <t xml:space="preserve">Neatbilst stratēģijā apstiprinātajiem mērķiem </t>
  </si>
  <si>
    <t>NĒ</t>
  </si>
  <si>
    <t>1.2.</t>
  </si>
  <si>
    <t>Projekts atbilst  Rīcības plānā noteiktajai rīcībai</t>
  </si>
  <si>
    <r>
      <t xml:space="preserve">Projektā plānotās darbības </t>
    </r>
    <r>
      <rPr>
        <b/>
        <sz val="16"/>
        <color indexed="8"/>
        <rFont val="Times New Roman"/>
        <family val="1"/>
      </rPr>
      <t>atbilst</t>
    </r>
    <r>
      <rPr>
        <sz val="16"/>
        <color indexed="8"/>
        <rFont val="Times New Roman"/>
        <family val="1"/>
      </rPr>
      <t xml:space="preserve">  rīcībai</t>
    </r>
  </si>
  <si>
    <r>
      <t xml:space="preserve">Projektā plānotās darbības </t>
    </r>
    <r>
      <rPr>
        <b/>
        <sz val="16"/>
        <color indexed="8"/>
        <rFont val="Times New Roman"/>
        <family val="1"/>
      </rPr>
      <t>neatbilst</t>
    </r>
    <r>
      <rPr>
        <sz val="16"/>
        <color indexed="8"/>
        <rFont val="Times New Roman"/>
        <family val="1"/>
      </rPr>
      <t xml:space="preserve">  rīcībai</t>
    </r>
  </si>
  <si>
    <t>1.3.</t>
  </si>
  <si>
    <t>Projekts ir atbilstošs VRG darbības teritorijai</t>
  </si>
  <si>
    <t>Atbilst īstenošanas vietai</t>
  </si>
  <si>
    <t>Neatbilst īstenošanas vietai</t>
  </si>
  <si>
    <t xml:space="preserve">2. KVALITATĪVIE VĒRTĒŠANAS KRITĒRIJI </t>
  </si>
  <si>
    <t xml:space="preserve">Kopējais iegūstamais punktu skaits 8  punkti </t>
  </si>
  <si>
    <t>2.1.</t>
  </si>
  <si>
    <t>Projekta idejas pamatojums balstoties uz esošo situāciju un identificētajām problēmām</t>
  </si>
  <si>
    <t>Ir aprakstīta esošā situācija un identificētas problēmas, pierādītas ar  linkiem uz publikācijām, kā arī pamatota projekta plānotā ideja</t>
  </si>
  <si>
    <t>Ir aprakstīta esošā situācija un identificētas problēmas, nav pierādītas ar linkiem uz publikācijām. Projekta plānotā ideja nosaukta, nav pamatota</t>
  </si>
  <si>
    <t>Apraksts vispārīgs, problēmas nav identificētas, plānotā ideja nav atbilstoša problēmu risināšanai</t>
  </si>
  <si>
    <t>2.2.</t>
  </si>
  <si>
    <t>Iesniedzēja aktivitātēs iesaistītās  mērķa grupas līdz projekta pieteikuma iesniegšanai</t>
  </si>
  <si>
    <t xml:space="preserve">Projekta aprakstā konkrēti nosauktas mērķa grupas un notikušās aktivitātes ar tām. Norādītās mērķa grupas atbilst Rīcībā norādītajām prioritārajām mērķa grupām. </t>
  </si>
  <si>
    <t>Projekta aprakstā mērķa grupas nosauktas vispārīgi vai nosauktas visas, notikušās aktivitātes ar tām tikai nosauktas, bet nav pierādīta</t>
  </si>
  <si>
    <t xml:space="preserve">Nav notikušas aktivitātes pirms projekta iesniegšanas </t>
  </si>
  <si>
    <t>2.3.</t>
  </si>
  <si>
    <t xml:space="preserve">Pievienoti visi pavaddokumenti </t>
  </si>
  <si>
    <t>Ir iesniegti visi dokumenti, kuri attiecas uz projekta iesniegšanas brīdi</t>
  </si>
  <si>
    <t xml:space="preserve">Nav iesniegti visi dokumenti, kuri attiecas uz projekta iesniegšanas brīdi </t>
  </si>
  <si>
    <t>2.4.</t>
  </si>
  <si>
    <t>Projekta iesniedzējs kapacitāte sasniegt projekta mērķi un rezultātus.</t>
  </si>
  <si>
    <t xml:space="preserve">Sniegta informācija par pretendenta līdzšinējo darbību, plānotajām aktivitātēm, projekta iesniedzēju kapacitāti īstenot projektu un sasniegt projekta mērķi. </t>
  </si>
  <si>
    <t>Sniegta daļēja/nepilnīga  informācija par pretendenta darbību, plānotajām aktivitātēm, pamatota iesniedzēju kapacitāte projekta īstenošanā, mērķa sasniegšanā.</t>
  </si>
  <si>
    <t>Nav sniegta informācija par projekta iesniedzēja līdzšinējo darbību, pieredzi projektu īstenošanā, nav sniegta informācija par īstermiņa un ilgtermiņa plāniem un pieejamajiem resursiem projekta mērķa sasniegšanai.</t>
  </si>
  <si>
    <t>3. INOVĀCIJA</t>
  </si>
  <si>
    <t xml:space="preserve">Kopējais iegūstamais punktu skaits 2 punkti </t>
  </si>
  <si>
    <t>3.1.</t>
  </si>
  <si>
    <t>Projekta ideja ir inovatīva Abulas LP darbības teritorijā</t>
  </si>
  <si>
    <t xml:space="preserve">Ir inovatīva ideja </t>
  </si>
  <si>
    <t xml:space="preserve">Nav inovatīva ideja </t>
  </si>
  <si>
    <t>4. SPECIFISKIE VĒRTĒŠANAS KRITĒRIJI</t>
  </si>
  <si>
    <t>Kopējais iegūstamais punktu skaits 10 punkti</t>
  </si>
  <si>
    <t>4.1.</t>
  </si>
  <si>
    <t xml:space="preserve">Pretendenta juridiskā adrese  reģistrēta Abulas LP darbības teritorijā </t>
  </si>
  <si>
    <t xml:space="preserve">Vairāk kā 12 mēnešus pirms projekta iesniegšanas dienas  reģistrēta Abulas LP darbības teritorijā </t>
  </si>
  <si>
    <t xml:space="preserve">Mazāk kā 12 mēnešus pirms projekta iesniegšanas dienas reģistrēta Abulas LP darbības teritorijā </t>
  </si>
  <si>
    <t>4.2.</t>
  </si>
  <si>
    <t xml:space="preserve">Pievienota apmācību programma ar  laika grafiku </t>
  </si>
  <si>
    <t xml:space="preserve">Iesniegta apmācību programma ar laika grafiku </t>
  </si>
  <si>
    <t xml:space="preserve">Nav iesniegta apmācību parogramma ar laika grafiku </t>
  </si>
  <si>
    <t>Aktuālajā projektu kārtā ir iesniedzis  vienu projekta pieteikumu</t>
  </si>
  <si>
    <t>Ir iesniedzis vienu projekta pieteikumu</t>
  </si>
  <si>
    <t xml:space="preserve">Ir iesniedzis vairāk kā vienu projekta pieteikumu </t>
  </si>
  <si>
    <t>4.4.</t>
  </si>
  <si>
    <t xml:space="preserve">Atbilst  rīcībā noteiktajai prioritātei </t>
  </si>
  <si>
    <t>Atbilst</t>
  </si>
  <si>
    <t>Neatbilst</t>
  </si>
  <si>
    <t>4.5.</t>
  </si>
  <si>
    <t>Šajā  periodā (2023.-2027.g.) pretendents  ir saņēmis ELFLA fonda finansējumu Abulas LP izsludinātajos projektu konkursos</t>
  </si>
  <si>
    <t>Nav saņēmis</t>
  </si>
  <si>
    <t>Ir saņēmis</t>
  </si>
  <si>
    <t xml:space="preserve">Maksimālais punktu skaits </t>
  </si>
  <si>
    <t xml:space="preserve">Minimālais punktu skaits </t>
  </si>
  <si>
    <t xml:space="preserve">Ja projekts  vērtēšanas kritērijos saņem mazāk kā 10, 00 punktus, projekts tiek noraidīts, jo nav sasniedzis minimālo punktu skaitu </t>
  </si>
  <si>
    <t>Vērtēšanas kritēriji vienādu punktu gadījumā, kuru piemēro rindojot projektus.</t>
  </si>
  <si>
    <t>Ja vairākiem projektiem vienāds vidējais vērtējums (vidējo vērtējumu veido 3 vērtētāju vērtējums izdalīts ar 3 un noapaļots līdz 2 cipari aiz komata),  lielāko papildus punktu skaitu  saņem projekts ar mazāko pieprasīto publisko finansējumu. Atbilstošo papildus punktu skaitu ( +0.03;+0.02;+0.01) pieskaita  esošajam vidējam vērtējumam, kurš sastāv no skaitļa ar 2 cipariem aiz komata, atbilstoši rindošanas secībai.</t>
  </si>
  <si>
    <t>Gadījumā, ja  neatrisinās sarindošana ar kritēriju 5.1.,tad piemēro kritēriju 5.2.</t>
  </si>
  <si>
    <t>5.2.</t>
  </si>
  <si>
    <t>Ja vairākiem projektiem pēc kritērija 5.1. piemērošanas ir vienāds punktu skaits, tad projekts, kurš agrāk iesniegts LAD EPS sistēmā, saņem lielāko papildus punktu (+0.03; +0.02;+0.01) skaitu pie esošā punktu skaita  (vidējais punktu skaits  pec vērtēšanas + 5.1. kritērija punktu skaits), un rindo atbilstoši rindošanas secībai.</t>
  </si>
  <si>
    <t xml:space="preserve">Projekta nosaukums
</t>
  </si>
  <si>
    <t xml:space="preserve">Iesniedzējs </t>
  </si>
  <si>
    <t xml:space="preserve"> </t>
  </si>
  <si>
    <t>PAŠNOVĒRTĒJUMA VEIDLAPA rīcībai R.2.6. Mūžizglītības aktivitātesd</t>
  </si>
  <si>
    <t>Pretendenta vērtējums</t>
  </si>
  <si>
    <t>Pretendenta komentāri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</si>
</sst>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FF0000"/>
      <name val="Times New Roman"/>
      <family val="1"/>
    </font>
    <font>
      <i/>
      <sz val="16"/>
      <color rgb="FF000000"/>
      <name val="Times New Roman"/>
      <family val="1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9" borderId="2" xfId="0" applyFont="1" applyFill="1" applyBorder="1" applyAlignment="1">
      <alignment horizontal="center" vertical="top"/>
    </xf>
    <xf numFmtId="0" fontId="2" fillId="9" borderId="3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0" fontId="2" fillId="8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8" borderId="2" xfId="0" applyFont="1" applyFill="1" applyBorder="1" applyAlignment="1">
      <alignment horizontal="center" vertical="top" wrapText="1"/>
    </xf>
    <xf numFmtId="0" fontId="2" fillId="8" borderId="3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Sveta\Desktop\SVVA-23-27\LOGO-PUBLICITATES-NOTEIKUMI\LOGO-ES-Abula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47590</xdr:colOff>
      <xdr:row>0</xdr:row>
      <xdr:rowOff>0</xdr:rowOff>
    </xdr:from>
    <xdr:to>
      <xdr:col>1</xdr:col>
      <xdr:colOff>3119888</xdr:colOff>
      <xdr:row>2</xdr:row>
      <xdr:rowOff>251460</xdr:rowOff>
    </xdr:to>
    <xdr:pic>
      <xdr:nvPicPr>
        <xdr:cNvPr id="2" name="Picture 1" descr="C:\Users\Sveta\Desktop\SVVA-23-27\LOGO-PUBLICITATES-NOTEIKUMI\LOGO-ES-Abula.jpg">
          <a:extLst>
            <a:ext uri="{FF2B5EF4-FFF2-40B4-BE49-F238E27FC236}">
              <a16:creationId xmlns:a16="http://schemas.microsoft.com/office/drawing/2014/main" id="{3AC82C66-C6DF-4538-9BFA-EFE4EA492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90" y="0"/>
          <a:ext cx="3676147" cy="1114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21A31-5C40-4F1B-80AB-ACA39EA8AE74}">
  <dimension ref="A1:F51"/>
  <sheetViews>
    <sheetView tabSelected="1" view="pageBreakPreview" zoomScale="53" zoomScaleNormal="100" zoomScaleSheetLayoutView="53" workbookViewId="0">
      <selection activeCell="A32" sqref="A32:F33"/>
    </sheetView>
  </sheetViews>
  <sheetFormatPr defaultRowHeight="14.5" x14ac:dyDescent="0.35"/>
  <cols>
    <col min="1" max="1" width="8.90625" style="1"/>
    <col min="2" max="2" width="47" style="1" customWidth="1"/>
    <col min="3" max="3" width="44.6328125" style="1" customWidth="1"/>
    <col min="4" max="4" width="13.54296875" style="1" customWidth="1"/>
    <col min="5" max="5" width="16" style="1" customWidth="1"/>
    <col min="6" max="6" width="177.90625" style="1" customWidth="1"/>
    <col min="7" max="257" width="8.90625" style="1"/>
    <col min="258" max="258" width="21.36328125" style="1" customWidth="1"/>
    <col min="259" max="259" width="44.6328125" style="1" customWidth="1"/>
    <col min="260" max="260" width="9.90625" style="1" customWidth="1"/>
    <col min="261" max="261" width="16" style="1" customWidth="1"/>
    <col min="262" max="262" width="177.90625" style="1" customWidth="1"/>
    <col min="263" max="513" width="8.90625" style="1"/>
    <col min="514" max="514" width="21.36328125" style="1" customWidth="1"/>
    <col min="515" max="515" width="44.6328125" style="1" customWidth="1"/>
    <col min="516" max="516" width="9.90625" style="1" customWidth="1"/>
    <col min="517" max="517" width="16" style="1" customWidth="1"/>
    <col min="518" max="518" width="177.90625" style="1" customWidth="1"/>
    <col min="519" max="769" width="8.90625" style="1"/>
    <col min="770" max="770" width="21.36328125" style="1" customWidth="1"/>
    <col min="771" max="771" width="44.6328125" style="1" customWidth="1"/>
    <col min="772" max="772" width="9.90625" style="1" customWidth="1"/>
    <col min="773" max="773" width="16" style="1" customWidth="1"/>
    <col min="774" max="774" width="177.90625" style="1" customWidth="1"/>
    <col min="775" max="1025" width="8.90625" style="1"/>
    <col min="1026" max="1026" width="21.36328125" style="1" customWidth="1"/>
    <col min="1027" max="1027" width="44.6328125" style="1" customWidth="1"/>
    <col min="1028" max="1028" width="9.90625" style="1" customWidth="1"/>
    <col min="1029" max="1029" width="16" style="1" customWidth="1"/>
    <col min="1030" max="1030" width="177.90625" style="1" customWidth="1"/>
    <col min="1031" max="1281" width="8.90625" style="1"/>
    <col min="1282" max="1282" width="21.36328125" style="1" customWidth="1"/>
    <col min="1283" max="1283" width="44.6328125" style="1" customWidth="1"/>
    <col min="1284" max="1284" width="9.90625" style="1" customWidth="1"/>
    <col min="1285" max="1285" width="16" style="1" customWidth="1"/>
    <col min="1286" max="1286" width="177.90625" style="1" customWidth="1"/>
    <col min="1287" max="1537" width="8.90625" style="1"/>
    <col min="1538" max="1538" width="21.36328125" style="1" customWidth="1"/>
    <col min="1539" max="1539" width="44.6328125" style="1" customWidth="1"/>
    <col min="1540" max="1540" width="9.90625" style="1" customWidth="1"/>
    <col min="1541" max="1541" width="16" style="1" customWidth="1"/>
    <col min="1542" max="1542" width="177.90625" style="1" customWidth="1"/>
    <col min="1543" max="1793" width="8.90625" style="1"/>
    <col min="1794" max="1794" width="21.36328125" style="1" customWidth="1"/>
    <col min="1795" max="1795" width="44.6328125" style="1" customWidth="1"/>
    <col min="1796" max="1796" width="9.90625" style="1" customWidth="1"/>
    <col min="1797" max="1797" width="16" style="1" customWidth="1"/>
    <col min="1798" max="1798" width="177.90625" style="1" customWidth="1"/>
    <col min="1799" max="2049" width="8.90625" style="1"/>
    <col min="2050" max="2050" width="21.36328125" style="1" customWidth="1"/>
    <col min="2051" max="2051" width="44.6328125" style="1" customWidth="1"/>
    <col min="2052" max="2052" width="9.90625" style="1" customWidth="1"/>
    <col min="2053" max="2053" width="16" style="1" customWidth="1"/>
    <col min="2054" max="2054" width="177.90625" style="1" customWidth="1"/>
    <col min="2055" max="2305" width="8.90625" style="1"/>
    <col min="2306" max="2306" width="21.36328125" style="1" customWidth="1"/>
    <col min="2307" max="2307" width="44.6328125" style="1" customWidth="1"/>
    <col min="2308" max="2308" width="9.90625" style="1" customWidth="1"/>
    <col min="2309" max="2309" width="16" style="1" customWidth="1"/>
    <col min="2310" max="2310" width="177.90625" style="1" customWidth="1"/>
    <col min="2311" max="2561" width="8.90625" style="1"/>
    <col min="2562" max="2562" width="21.36328125" style="1" customWidth="1"/>
    <col min="2563" max="2563" width="44.6328125" style="1" customWidth="1"/>
    <col min="2564" max="2564" width="9.90625" style="1" customWidth="1"/>
    <col min="2565" max="2565" width="16" style="1" customWidth="1"/>
    <col min="2566" max="2566" width="177.90625" style="1" customWidth="1"/>
    <col min="2567" max="2817" width="8.90625" style="1"/>
    <col min="2818" max="2818" width="21.36328125" style="1" customWidth="1"/>
    <col min="2819" max="2819" width="44.6328125" style="1" customWidth="1"/>
    <col min="2820" max="2820" width="9.90625" style="1" customWidth="1"/>
    <col min="2821" max="2821" width="16" style="1" customWidth="1"/>
    <col min="2822" max="2822" width="177.90625" style="1" customWidth="1"/>
    <col min="2823" max="3073" width="8.90625" style="1"/>
    <col min="3074" max="3074" width="21.36328125" style="1" customWidth="1"/>
    <col min="3075" max="3075" width="44.6328125" style="1" customWidth="1"/>
    <col min="3076" max="3076" width="9.90625" style="1" customWidth="1"/>
    <col min="3077" max="3077" width="16" style="1" customWidth="1"/>
    <col min="3078" max="3078" width="177.90625" style="1" customWidth="1"/>
    <col min="3079" max="3329" width="8.90625" style="1"/>
    <col min="3330" max="3330" width="21.36328125" style="1" customWidth="1"/>
    <col min="3331" max="3331" width="44.6328125" style="1" customWidth="1"/>
    <col min="3332" max="3332" width="9.90625" style="1" customWidth="1"/>
    <col min="3333" max="3333" width="16" style="1" customWidth="1"/>
    <col min="3334" max="3334" width="177.90625" style="1" customWidth="1"/>
    <col min="3335" max="3585" width="8.90625" style="1"/>
    <col min="3586" max="3586" width="21.36328125" style="1" customWidth="1"/>
    <col min="3587" max="3587" width="44.6328125" style="1" customWidth="1"/>
    <col min="3588" max="3588" width="9.90625" style="1" customWidth="1"/>
    <col min="3589" max="3589" width="16" style="1" customWidth="1"/>
    <col min="3590" max="3590" width="177.90625" style="1" customWidth="1"/>
    <col min="3591" max="3841" width="8.90625" style="1"/>
    <col min="3842" max="3842" width="21.36328125" style="1" customWidth="1"/>
    <col min="3843" max="3843" width="44.6328125" style="1" customWidth="1"/>
    <col min="3844" max="3844" width="9.90625" style="1" customWidth="1"/>
    <col min="3845" max="3845" width="16" style="1" customWidth="1"/>
    <col min="3846" max="3846" width="177.90625" style="1" customWidth="1"/>
    <col min="3847" max="4097" width="8.90625" style="1"/>
    <col min="4098" max="4098" width="21.36328125" style="1" customWidth="1"/>
    <col min="4099" max="4099" width="44.6328125" style="1" customWidth="1"/>
    <col min="4100" max="4100" width="9.90625" style="1" customWidth="1"/>
    <col min="4101" max="4101" width="16" style="1" customWidth="1"/>
    <col min="4102" max="4102" width="177.90625" style="1" customWidth="1"/>
    <col min="4103" max="4353" width="8.90625" style="1"/>
    <col min="4354" max="4354" width="21.36328125" style="1" customWidth="1"/>
    <col min="4355" max="4355" width="44.6328125" style="1" customWidth="1"/>
    <col min="4356" max="4356" width="9.90625" style="1" customWidth="1"/>
    <col min="4357" max="4357" width="16" style="1" customWidth="1"/>
    <col min="4358" max="4358" width="177.90625" style="1" customWidth="1"/>
    <col min="4359" max="4609" width="8.90625" style="1"/>
    <col min="4610" max="4610" width="21.36328125" style="1" customWidth="1"/>
    <col min="4611" max="4611" width="44.6328125" style="1" customWidth="1"/>
    <col min="4612" max="4612" width="9.90625" style="1" customWidth="1"/>
    <col min="4613" max="4613" width="16" style="1" customWidth="1"/>
    <col min="4614" max="4614" width="177.90625" style="1" customWidth="1"/>
    <col min="4615" max="4865" width="8.90625" style="1"/>
    <col min="4866" max="4866" width="21.36328125" style="1" customWidth="1"/>
    <col min="4867" max="4867" width="44.6328125" style="1" customWidth="1"/>
    <col min="4868" max="4868" width="9.90625" style="1" customWidth="1"/>
    <col min="4869" max="4869" width="16" style="1" customWidth="1"/>
    <col min="4870" max="4870" width="177.90625" style="1" customWidth="1"/>
    <col min="4871" max="5121" width="8.90625" style="1"/>
    <col min="5122" max="5122" width="21.36328125" style="1" customWidth="1"/>
    <col min="5123" max="5123" width="44.6328125" style="1" customWidth="1"/>
    <col min="5124" max="5124" width="9.90625" style="1" customWidth="1"/>
    <col min="5125" max="5125" width="16" style="1" customWidth="1"/>
    <col min="5126" max="5126" width="177.90625" style="1" customWidth="1"/>
    <col min="5127" max="5377" width="8.90625" style="1"/>
    <col min="5378" max="5378" width="21.36328125" style="1" customWidth="1"/>
    <col min="5379" max="5379" width="44.6328125" style="1" customWidth="1"/>
    <col min="5380" max="5380" width="9.90625" style="1" customWidth="1"/>
    <col min="5381" max="5381" width="16" style="1" customWidth="1"/>
    <col min="5382" max="5382" width="177.90625" style="1" customWidth="1"/>
    <col min="5383" max="5633" width="8.90625" style="1"/>
    <col min="5634" max="5634" width="21.36328125" style="1" customWidth="1"/>
    <col min="5635" max="5635" width="44.6328125" style="1" customWidth="1"/>
    <col min="5636" max="5636" width="9.90625" style="1" customWidth="1"/>
    <col min="5637" max="5637" width="16" style="1" customWidth="1"/>
    <col min="5638" max="5638" width="177.90625" style="1" customWidth="1"/>
    <col min="5639" max="5889" width="8.90625" style="1"/>
    <col min="5890" max="5890" width="21.36328125" style="1" customWidth="1"/>
    <col min="5891" max="5891" width="44.6328125" style="1" customWidth="1"/>
    <col min="5892" max="5892" width="9.90625" style="1" customWidth="1"/>
    <col min="5893" max="5893" width="16" style="1" customWidth="1"/>
    <col min="5894" max="5894" width="177.90625" style="1" customWidth="1"/>
    <col min="5895" max="6145" width="8.90625" style="1"/>
    <col min="6146" max="6146" width="21.36328125" style="1" customWidth="1"/>
    <col min="6147" max="6147" width="44.6328125" style="1" customWidth="1"/>
    <col min="6148" max="6148" width="9.90625" style="1" customWidth="1"/>
    <col min="6149" max="6149" width="16" style="1" customWidth="1"/>
    <col min="6150" max="6150" width="177.90625" style="1" customWidth="1"/>
    <col min="6151" max="6401" width="8.90625" style="1"/>
    <col min="6402" max="6402" width="21.36328125" style="1" customWidth="1"/>
    <col min="6403" max="6403" width="44.6328125" style="1" customWidth="1"/>
    <col min="6404" max="6404" width="9.90625" style="1" customWidth="1"/>
    <col min="6405" max="6405" width="16" style="1" customWidth="1"/>
    <col min="6406" max="6406" width="177.90625" style="1" customWidth="1"/>
    <col min="6407" max="6657" width="8.90625" style="1"/>
    <col min="6658" max="6658" width="21.36328125" style="1" customWidth="1"/>
    <col min="6659" max="6659" width="44.6328125" style="1" customWidth="1"/>
    <col min="6660" max="6660" width="9.90625" style="1" customWidth="1"/>
    <col min="6661" max="6661" width="16" style="1" customWidth="1"/>
    <col min="6662" max="6662" width="177.90625" style="1" customWidth="1"/>
    <col min="6663" max="6913" width="8.90625" style="1"/>
    <col min="6914" max="6914" width="21.36328125" style="1" customWidth="1"/>
    <col min="6915" max="6915" width="44.6328125" style="1" customWidth="1"/>
    <col min="6916" max="6916" width="9.90625" style="1" customWidth="1"/>
    <col min="6917" max="6917" width="16" style="1" customWidth="1"/>
    <col min="6918" max="6918" width="177.90625" style="1" customWidth="1"/>
    <col min="6919" max="7169" width="8.90625" style="1"/>
    <col min="7170" max="7170" width="21.36328125" style="1" customWidth="1"/>
    <col min="7171" max="7171" width="44.6328125" style="1" customWidth="1"/>
    <col min="7172" max="7172" width="9.90625" style="1" customWidth="1"/>
    <col min="7173" max="7173" width="16" style="1" customWidth="1"/>
    <col min="7174" max="7174" width="177.90625" style="1" customWidth="1"/>
    <col min="7175" max="7425" width="8.90625" style="1"/>
    <col min="7426" max="7426" width="21.36328125" style="1" customWidth="1"/>
    <col min="7427" max="7427" width="44.6328125" style="1" customWidth="1"/>
    <col min="7428" max="7428" width="9.90625" style="1" customWidth="1"/>
    <col min="7429" max="7429" width="16" style="1" customWidth="1"/>
    <col min="7430" max="7430" width="177.90625" style="1" customWidth="1"/>
    <col min="7431" max="7681" width="8.90625" style="1"/>
    <col min="7682" max="7682" width="21.36328125" style="1" customWidth="1"/>
    <col min="7683" max="7683" width="44.6328125" style="1" customWidth="1"/>
    <col min="7684" max="7684" width="9.90625" style="1" customWidth="1"/>
    <col min="7685" max="7685" width="16" style="1" customWidth="1"/>
    <col min="7686" max="7686" width="177.90625" style="1" customWidth="1"/>
    <col min="7687" max="7937" width="8.90625" style="1"/>
    <col min="7938" max="7938" width="21.36328125" style="1" customWidth="1"/>
    <col min="7939" max="7939" width="44.6328125" style="1" customWidth="1"/>
    <col min="7940" max="7940" width="9.90625" style="1" customWidth="1"/>
    <col min="7941" max="7941" width="16" style="1" customWidth="1"/>
    <col min="7942" max="7942" width="177.90625" style="1" customWidth="1"/>
    <col min="7943" max="8193" width="8.90625" style="1"/>
    <col min="8194" max="8194" width="21.36328125" style="1" customWidth="1"/>
    <col min="8195" max="8195" width="44.6328125" style="1" customWidth="1"/>
    <col min="8196" max="8196" width="9.90625" style="1" customWidth="1"/>
    <col min="8197" max="8197" width="16" style="1" customWidth="1"/>
    <col min="8198" max="8198" width="177.90625" style="1" customWidth="1"/>
    <col min="8199" max="8449" width="8.90625" style="1"/>
    <col min="8450" max="8450" width="21.36328125" style="1" customWidth="1"/>
    <col min="8451" max="8451" width="44.6328125" style="1" customWidth="1"/>
    <col min="8452" max="8452" width="9.90625" style="1" customWidth="1"/>
    <col min="8453" max="8453" width="16" style="1" customWidth="1"/>
    <col min="8454" max="8454" width="177.90625" style="1" customWidth="1"/>
    <col min="8455" max="8705" width="8.90625" style="1"/>
    <col min="8706" max="8706" width="21.36328125" style="1" customWidth="1"/>
    <col min="8707" max="8707" width="44.6328125" style="1" customWidth="1"/>
    <col min="8708" max="8708" width="9.90625" style="1" customWidth="1"/>
    <col min="8709" max="8709" width="16" style="1" customWidth="1"/>
    <col min="8710" max="8710" width="177.90625" style="1" customWidth="1"/>
    <col min="8711" max="8961" width="8.90625" style="1"/>
    <col min="8962" max="8962" width="21.36328125" style="1" customWidth="1"/>
    <col min="8963" max="8963" width="44.6328125" style="1" customWidth="1"/>
    <col min="8964" max="8964" width="9.90625" style="1" customWidth="1"/>
    <col min="8965" max="8965" width="16" style="1" customWidth="1"/>
    <col min="8966" max="8966" width="177.90625" style="1" customWidth="1"/>
    <col min="8967" max="9217" width="8.90625" style="1"/>
    <col min="9218" max="9218" width="21.36328125" style="1" customWidth="1"/>
    <col min="9219" max="9219" width="44.6328125" style="1" customWidth="1"/>
    <col min="9220" max="9220" width="9.90625" style="1" customWidth="1"/>
    <col min="9221" max="9221" width="16" style="1" customWidth="1"/>
    <col min="9222" max="9222" width="177.90625" style="1" customWidth="1"/>
    <col min="9223" max="9473" width="8.90625" style="1"/>
    <col min="9474" max="9474" width="21.36328125" style="1" customWidth="1"/>
    <col min="9475" max="9475" width="44.6328125" style="1" customWidth="1"/>
    <col min="9476" max="9476" width="9.90625" style="1" customWidth="1"/>
    <col min="9477" max="9477" width="16" style="1" customWidth="1"/>
    <col min="9478" max="9478" width="177.90625" style="1" customWidth="1"/>
    <col min="9479" max="9729" width="8.90625" style="1"/>
    <col min="9730" max="9730" width="21.36328125" style="1" customWidth="1"/>
    <col min="9731" max="9731" width="44.6328125" style="1" customWidth="1"/>
    <col min="9732" max="9732" width="9.90625" style="1" customWidth="1"/>
    <col min="9733" max="9733" width="16" style="1" customWidth="1"/>
    <col min="9734" max="9734" width="177.90625" style="1" customWidth="1"/>
    <col min="9735" max="9985" width="8.90625" style="1"/>
    <col min="9986" max="9986" width="21.36328125" style="1" customWidth="1"/>
    <col min="9987" max="9987" width="44.6328125" style="1" customWidth="1"/>
    <col min="9988" max="9988" width="9.90625" style="1" customWidth="1"/>
    <col min="9989" max="9989" width="16" style="1" customWidth="1"/>
    <col min="9990" max="9990" width="177.90625" style="1" customWidth="1"/>
    <col min="9991" max="10241" width="8.90625" style="1"/>
    <col min="10242" max="10242" width="21.36328125" style="1" customWidth="1"/>
    <col min="10243" max="10243" width="44.6328125" style="1" customWidth="1"/>
    <col min="10244" max="10244" width="9.90625" style="1" customWidth="1"/>
    <col min="10245" max="10245" width="16" style="1" customWidth="1"/>
    <col min="10246" max="10246" width="177.90625" style="1" customWidth="1"/>
    <col min="10247" max="10497" width="8.90625" style="1"/>
    <col min="10498" max="10498" width="21.36328125" style="1" customWidth="1"/>
    <col min="10499" max="10499" width="44.6328125" style="1" customWidth="1"/>
    <col min="10500" max="10500" width="9.90625" style="1" customWidth="1"/>
    <col min="10501" max="10501" width="16" style="1" customWidth="1"/>
    <col min="10502" max="10502" width="177.90625" style="1" customWidth="1"/>
    <col min="10503" max="10753" width="8.90625" style="1"/>
    <col min="10754" max="10754" width="21.36328125" style="1" customWidth="1"/>
    <col min="10755" max="10755" width="44.6328125" style="1" customWidth="1"/>
    <col min="10756" max="10756" width="9.90625" style="1" customWidth="1"/>
    <col min="10757" max="10757" width="16" style="1" customWidth="1"/>
    <col min="10758" max="10758" width="177.90625" style="1" customWidth="1"/>
    <col min="10759" max="11009" width="8.90625" style="1"/>
    <col min="11010" max="11010" width="21.36328125" style="1" customWidth="1"/>
    <col min="11011" max="11011" width="44.6328125" style="1" customWidth="1"/>
    <col min="11012" max="11012" width="9.90625" style="1" customWidth="1"/>
    <col min="11013" max="11013" width="16" style="1" customWidth="1"/>
    <col min="11014" max="11014" width="177.90625" style="1" customWidth="1"/>
    <col min="11015" max="11265" width="8.90625" style="1"/>
    <col min="11266" max="11266" width="21.36328125" style="1" customWidth="1"/>
    <col min="11267" max="11267" width="44.6328125" style="1" customWidth="1"/>
    <col min="11268" max="11268" width="9.90625" style="1" customWidth="1"/>
    <col min="11269" max="11269" width="16" style="1" customWidth="1"/>
    <col min="11270" max="11270" width="177.90625" style="1" customWidth="1"/>
    <col min="11271" max="11521" width="8.90625" style="1"/>
    <col min="11522" max="11522" width="21.36328125" style="1" customWidth="1"/>
    <col min="11523" max="11523" width="44.6328125" style="1" customWidth="1"/>
    <col min="11524" max="11524" width="9.90625" style="1" customWidth="1"/>
    <col min="11525" max="11525" width="16" style="1" customWidth="1"/>
    <col min="11526" max="11526" width="177.90625" style="1" customWidth="1"/>
    <col min="11527" max="11777" width="8.90625" style="1"/>
    <col min="11778" max="11778" width="21.36328125" style="1" customWidth="1"/>
    <col min="11779" max="11779" width="44.6328125" style="1" customWidth="1"/>
    <col min="11780" max="11780" width="9.90625" style="1" customWidth="1"/>
    <col min="11781" max="11781" width="16" style="1" customWidth="1"/>
    <col min="11782" max="11782" width="177.90625" style="1" customWidth="1"/>
    <col min="11783" max="12033" width="8.90625" style="1"/>
    <col min="12034" max="12034" width="21.36328125" style="1" customWidth="1"/>
    <col min="12035" max="12035" width="44.6328125" style="1" customWidth="1"/>
    <col min="12036" max="12036" width="9.90625" style="1" customWidth="1"/>
    <col min="12037" max="12037" width="16" style="1" customWidth="1"/>
    <col min="12038" max="12038" width="177.90625" style="1" customWidth="1"/>
    <col min="12039" max="12289" width="8.90625" style="1"/>
    <col min="12290" max="12290" width="21.36328125" style="1" customWidth="1"/>
    <col min="12291" max="12291" width="44.6328125" style="1" customWidth="1"/>
    <col min="12292" max="12292" width="9.90625" style="1" customWidth="1"/>
    <col min="12293" max="12293" width="16" style="1" customWidth="1"/>
    <col min="12294" max="12294" width="177.90625" style="1" customWidth="1"/>
    <col min="12295" max="12545" width="8.90625" style="1"/>
    <col min="12546" max="12546" width="21.36328125" style="1" customWidth="1"/>
    <col min="12547" max="12547" width="44.6328125" style="1" customWidth="1"/>
    <col min="12548" max="12548" width="9.90625" style="1" customWidth="1"/>
    <col min="12549" max="12549" width="16" style="1" customWidth="1"/>
    <col min="12550" max="12550" width="177.90625" style="1" customWidth="1"/>
    <col min="12551" max="12801" width="8.90625" style="1"/>
    <col min="12802" max="12802" width="21.36328125" style="1" customWidth="1"/>
    <col min="12803" max="12803" width="44.6328125" style="1" customWidth="1"/>
    <col min="12804" max="12804" width="9.90625" style="1" customWidth="1"/>
    <col min="12805" max="12805" width="16" style="1" customWidth="1"/>
    <col min="12806" max="12806" width="177.90625" style="1" customWidth="1"/>
    <col min="12807" max="13057" width="8.90625" style="1"/>
    <col min="13058" max="13058" width="21.36328125" style="1" customWidth="1"/>
    <col min="13059" max="13059" width="44.6328125" style="1" customWidth="1"/>
    <col min="13060" max="13060" width="9.90625" style="1" customWidth="1"/>
    <col min="13061" max="13061" width="16" style="1" customWidth="1"/>
    <col min="13062" max="13062" width="177.90625" style="1" customWidth="1"/>
    <col min="13063" max="13313" width="8.90625" style="1"/>
    <col min="13314" max="13314" width="21.36328125" style="1" customWidth="1"/>
    <col min="13315" max="13315" width="44.6328125" style="1" customWidth="1"/>
    <col min="13316" max="13316" width="9.90625" style="1" customWidth="1"/>
    <col min="13317" max="13317" width="16" style="1" customWidth="1"/>
    <col min="13318" max="13318" width="177.90625" style="1" customWidth="1"/>
    <col min="13319" max="13569" width="8.90625" style="1"/>
    <col min="13570" max="13570" width="21.36328125" style="1" customWidth="1"/>
    <col min="13571" max="13571" width="44.6328125" style="1" customWidth="1"/>
    <col min="13572" max="13572" width="9.90625" style="1" customWidth="1"/>
    <col min="13573" max="13573" width="16" style="1" customWidth="1"/>
    <col min="13574" max="13574" width="177.90625" style="1" customWidth="1"/>
    <col min="13575" max="13825" width="8.90625" style="1"/>
    <col min="13826" max="13826" width="21.36328125" style="1" customWidth="1"/>
    <col min="13827" max="13827" width="44.6328125" style="1" customWidth="1"/>
    <col min="13828" max="13828" width="9.90625" style="1" customWidth="1"/>
    <col min="13829" max="13829" width="16" style="1" customWidth="1"/>
    <col min="13830" max="13830" width="177.90625" style="1" customWidth="1"/>
    <col min="13831" max="14081" width="8.90625" style="1"/>
    <col min="14082" max="14082" width="21.36328125" style="1" customWidth="1"/>
    <col min="14083" max="14083" width="44.6328125" style="1" customWidth="1"/>
    <col min="14084" max="14084" width="9.90625" style="1" customWidth="1"/>
    <col min="14085" max="14085" width="16" style="1" customWidth="1"/>
    <col min="14086" max="14086" width="177.90625" style="1" customWidth="1"/>
    <col min="14087" max="14337" width="8.90625" style="1"/>
    <col min="14338" max="14338" width="21.36328125" style="1" customWidth="1"/>
    <col min="14339" max="14339" width="44.6328125" style="1" customWidth="1"/>
    <col min="14340" max="14340" width="9.90625" style="1" customWidth="1"/>
    <col min="14341" max="14341" width="16" style="1" customWidth="1"/>
    <col min="14342" max="14342" width="177.90625" style="1" customWidth="1"/>
    <col min="14343" max="14593" width="8.90625" style="1"/>
    <col min="14594" max="14594" width="21.36328125" style="1" customWidth="1"/>
    <col min="14595" max="14595" width="44.6328125" style="1" customWidth="1"/>
    <col min="14596" max="14596" width="9.90625" style="1" customWidth="1"/>
    <col min="14597" max="14597" width="16" style="1" customWidth="1"/>
    <col min="14598" max="14598" width="177.90625" style="1" customWidth="1"/>
    <col min="14599" max="14849" width="8.90625" style="1"/>
    <col min="14850" max="14850" width="21.36328125" style="1" customWidth="1"/>
    <col min="14851" max="14851" width="44.6328125" style="1" customWidth="1"/>
    <col min="14852" max="14852" width="9.90625" style="1" customWidth="1"/>
    <col min="14853" max="14853" width="16" style="1" customWidth="1"/>
    <col min="14854" max="14854" width="177.90625" style="1" customWidth="1"/>
    <col min="14855" max="15105" width="8.90625" style="1"/>
    <col min="15106" max="15106" width="21.36328125" style="1" customWidth="1"/>
    <col min="15107" max="15107" width="44.6328125" style="1" customWidth="1"/>
    <col min="15108" max="15108" width="9.90625" style="1" customWidth="1"/>
    <col min="15109" max="15109" width="16" style="1" customWidth="1"/>
    <col min="15110" max="15110" width="177.90625" style="1" customWidth="1"/>
    <col min="15111" max="15361" width="8.90625" style="1"/>
    <col min="15362" max="15362" width="21.36328125" style="1" customWidth="1"/>
    <col min="15363" max="15363" width="44.6328125" style="1" customWidth="1"/>
    <col min="15364" max="15364" width="9.90625" style="1" customWidth="1"/>
    <col min="15365" max="15365" width="16" style="1" customWidth="1"/>
    <col min="15366" max="15366" width="177.90625" style="1" customWidth="1"/>
    <col min="15367" max="15617" width="8.90625" style="1"/>
    <col min="15618" max="15618" width="21.36328125" style="1" customWidth="1"/>
    <col min="15619" max="15619" width="44.6328125" style="1" customWidth="1"/>
    <col min="15620" max="15620" width="9.90625" style="1" customWidth="1"/>
    <col min="15621" max="15621" width="16" style="1" customWidth="1"/>
    <col min="15622" max="15622" width="177.90625" style="1" customWidth="1"/>
    <col min="15623" max="15873" width="8.90625" style="1"/>
    <col min="15874" max="15874" width="21.36328125" style="1" customWidth="1"/>
    <col min="15875" max="15875" width="44.6328125" style="1" customWidth="1"/>
    <col min="15876" max="15876" width="9.90625" style="1" customWidth="1"/>
    <col min="15877" max="15877" width="16" style="1" customWidth="1"/>
    <col min="15878" max="15878" width="177.90625" style="1" customWidth="1"/>
    <col min="15879" max="16129" width="8.90625" style="1"/>
    <col min="16130" max="16130" width="21.36328125" style="1" customWidth="1"/>
    <col min="16131" max="16131" width="44.6328125" style="1" customWidth="1"/>
    <col min="16132" max="16132" width="9.90625" style="1" customWidth="1"/>
    <col min="16133" max="16133" width="16" style="1" customWidth="1"/>
    <col min="16134" max="16134" width="177.90625" style="1" customWidth="1"/>
    <col min="16135" max="16384" width="8.90625" style="1"/>
  </cols>
  <sheetData>
    <row r="1" spans="1:6" s="11" customFormat="1" ht="32.4" customHeight="1" x14ac:dyDescent="0.35">
      <c r="A1" s="14"/>
      <c r="B1" s="15"/>
      <c r="C1" s="25" t="s">
        <v>80</v>
      </c>
      <c r="D1" s="25"/>
      <c r="E1" s="25"/>
      <c r="F1" s="25"/>
    </row>
    <row r="2" spans="1:6" s="11" customFormat="1" ht="34.75" customHeight="1" x14ac:dyDescent="0.35">
      <c r="A2" s="16"/>
      <c r="B2" s="17"/>
      <c r="C2" s="12" t="s">
        <v>77</v>
      </c>
      <c r="D2" s="26"/>
      <c r="E2" s="26"/>
      <c r="F2" s="26"/>
    </row>
    <row r="3" spans="1:6" s="11" customFormat="1" ht="26.4" customHeight="1" x14ac:dyDescent="0.35">
      <c r="A3" s="18"/>
      <c r="B3" s="19"/>
      <c r="C3" s="13" t="s">
        <v>78</v>
      </c>
      <c r="D3" s="27"/>
      <c r="E3" s="27"/>
      <c r="F3" s="27"/>
    </row>
    <row r="4" spans="1:6" ht="15" x14ac:dyDescent="0.35">
      <c r="A4" s="27" t="s">
        <v>0</v>
      </c>
      <c r="B4" s="27"/>
      <c r="C4" s="27"/>
      <c r="D4" s="27"/>
      <c r="E4" s="27"/>
      <c r="F4" s="27"/>
    </row>
    <row r="5" spans="1:6" ht="15" x14ac:dyDescent="0.35">
      <c r="A5" s="27" t="s">
        <v>1</v>
      </c>
      <c r="B5" s="27"/>
      <c r="C5" s="27"/>
      <c r="D5" s="27"/>
      <c r="E5" s="27"/>
      <c r="F5" s="27"/>
    </row>
    <row r="6" spans="1:6" ht="93.65" customHeight="1" x14ac:dyDescent="0.35">
      <c r="A6" s="2" t="s">
        <v>2</v>
      </c>
      <c r="B6" s="2" t="s">
        <v>3</v>
      </c>
      <c r="C6" s="2" t="s">
        <v>79</v>
      </c>
      <c r="D6" s="2" t="s">
        <v>4</v>
      </c>
      <c r="E6" s="2" t="s">
        <v>81</v>
      </c>
      <c r="F6" s="2" t="s">
        <v>82</v>
      </c>
    </row>
    <row r="7" spans="1:6" ht="20" x14ac:dyDescent="0.35">
      <c r="A7" s="23" t="s">
        <v>5</v>
      </c>
      <c r="B7" s="23"/>
      <c r="C7" s="23"/>
      <c r="D7" s="23"/>
      <c r="E7" s="23"/>
      <c r="F7" s="23"/>
    </row>
    <row r="8" spans="1:6" ht="24.65" customHeight="1" x14ac:dyDescent="0.35">
      <c r="A8" s="48" t="s">
        <v>6</v>
      </c>
      <c r="B8" s="48"/>
      <c r="C8" s="48"/>
      <c r="D8" s="48"/>
      <c r="E8" s="48"/>
      <c r="F8" s="48"/>
    </row>
    <row r="9" spans="1:6" ht="49.75" customHeight="1" x14ac:dyDescent="0.35">
      <c r="A9" s="39" t="s">
        <v>7</v>
      </c>
      <c r="B9" s="49" t="s">
        <v>8</v>
      </c>
      <c r="C9" s="3" t="s">
        <v>9</v>
      </c>
      <c r="D9" s="2" t="s">
        <v>10</v>
      </c>
      <c r="E9" s="40"/>
      <c r="F9" s="39"/>
    </row>
    <row r="10" spans="1:6" ht="65.400000000000006" customHeight="1" x14ac:dyDescent="0.35">
      <c r="A10" s="39"/>
      <c r="B10" s="49"/>
      <c r="C10" s="3" t="s">
        <v>11</v>
      </c>
      <c r="D10" s="2" t="s">
        <v>12</v>
      </c>
      <c r="E10" s="40"/>
      <c r="F10" s="39"/>
    </row>
    <row r="11" spans="1:6" ht="63" customHeight="1" x14ac:dyDescent="0.35">
      <c r="A11" s="39" t="s">
        <v>13</v>
      </c>
      <c r="B11" s="22" t="s">
        <v>14</v>
      </c>
      <c r="C11" s="3" t="s">
        <v>15</v>
      </c>
      <c r="D11" s="2" t="s">
        <v>10</v>
      </c>
      <c r="E11" s="38"/>
      <c r="F11" s="39"/>
    </row>
    <row r="12" spans="1:6" ht="56.4" customHeight="1" x14ac:dyDescent="0.35">
      <c r="A12" s="39"/>
      <c r="B12" s="22"/>
      <c r="C12" s="3" t="s">
        <v>16</v>
      </c>
      <c r="D12" s="2" t="s">
        <v>12</v>
      </c>
      <c r="E12" s="38"/>
      <c r="F12" s="39"/>
    </row>
    <row r="13" spans="1:6" ht="25.75" customHeight="1" x14ac:dyDescent="0.35">
      <c r="A13" s="31" t="s">
        <v>17</v>
      </c>
      <c r="B13" s="22" t="s">
        <v>18</v>
      </c>
      <c r="C13" s="3" t="s">
        <v>19</v>
      </c>
      <c r="D13" s="2" t="s">
        <v>10</v>
      </c>
      <c r="E13" s="41"/>
      <c r="F13" s="39"/>
    </row>
    <row r="14" spans="1:6" ht="58.25" customHeight="1" x14ac:dyDescent="0.35">
      <c r="A14" s="31"/>
      <c r="B14" s="22"/>
      <c r="C14" s="3" t="s">
        <v>20</v>
      </c>
      <c r="D14" s="2" t="s">
        <v>12</v>
      </c>
      <c r="E14" s="41"/>
      <c r="F14" s="39"/>
    </row>
    <row r="15" spans="1:6" ht="20" x14ac:dyDescent="0.35">
      <c r="A15" s="46" t="s">
        <v>21</v>
      </c>
      <c r="B15" s="46"/>
      <c r="C15" s="46"/>
      <c r="D15" s="46"/>
      <c r="E15" s="46"/>
      <c r="F15" s="46"/>
    </row>
    <row r="16" spans="1:6" ht="20" x14ac:dyDescent="0.35">
      <c r="A16" s="46" t="s">
        <v>22</v>
      </c>
      <c r="B16" s="46"/>
      <c r="C16" s="46"/>
      <c r="D16" s="46"/>
      <c r="E16" s="46"/>
      <c r="F16" s="46"/>
    </row>
    <row r="17" spans="1:6" ht="108" customHeight="1" x14ac:dyDescent="0.35">
      <c r="A17" s="31" t="s">
        <v>23</v>
      </c>
      <c r="B17" s="22" t="s">
        <v>24</v>
      </c>
      <c r="C17" s="3" t="s">
        <v>25</v>
      </c>
      <c r="D17" s="4">
        <v>2</v>
      </c>
      <c r="E17" s="47"/>
      <c r="F17" s="31"/>
    </row>
    <row r="18" spans="1:6" ht="115.25" customHeight="1" x14ac:dyDescent="0.35">
      <c r="A18" s="31"/>
      <c r="B18" s="22"/>
      <c r="C18" s="3" t="s">
        <v>26</v>
      </c>
      <c r="D18" s="4">
        <v>1</v>
      </c>
      <c r="E18" s="47"/>
      <c r="F18" s="31"/>
    </row>
    <row r="19" spans="1:6" ht="86.4" customHeight="1" x14ac:dyDescent="0.35">
      <c r="A19" s="31"/>
      <c r="B19" s="22"/>
      <c r="C19" s="5" t="s">
        <v>27</v>
      </c>
      <c r="D19" s="4">
        <v>0</v>
      </c>
      <c r="E19" s="47"/>
      <c r="F19" s="31"/>
    </row>
    <row r="20" spans="1:6" ht="102.5" x14ac:dyDescent="0.35">
      <c r="A20" s="39" t="s">
        <v>28</v>
      </c>
      <c r="B20" s="22" t="s">
        <v>29</v>
      </c>
      <c r="C20" s="3" t="s">
        <v>30</v>
      </c>
      <c r="D20" s="2">
        <v>2</v>
      </c>
      <c r="E20" s="45"/>
      <c r="F20" s="39"/>
    </row>
    <row r="21" spans="1:6" ht="94.25" customHeight="1" x14ac:dyDescent="0.35">
      <c r="A21" s="39"/>
      <c r="B21" s="22"/>
      <c r="C21" s="3" t="s">
        <v>31</v>
      </c>
      <c r="D21" s="2">
        <v>1</v>
      </c>
      <c r="E21" s="45"/>
      <c r="F21" s="39"/>
    </row>
    <row r="22" spans="1:6" ht="84" customHeight="1" x14ac:dyDescent="0.35">
      <c r="A22" s="39"/>
      <c r="B22" s="22"/>
      <c r="C22" s="6" t="s">
        <v>32</v>
      </c>
      <c r="D22" s="2">
        <v>0</v>
      </c>
      <c r="E22" s="45"/>
      <c r="F22" s="39"/>
    </row>
    <row r="23" spans="1:6" ht="125.4" customHeight="1" x14ac:dyDescent="0.35">
      <c r="A23" s="39" t="s">
        <v>33</v>
      </c>
      <c r="B23" s="22" t="s">
        <v>34</v>
      </c>
      <c r="C23" s="3" t="s">
        <v>35</v>
      </c>
      <c r="D23" s="4">
        <v>2</v>
      </c>
      <c r="E23" s="43"/>
      <c r="F23" s="42"/>
    </row>
    <row r="24" spans="1:6" ht="111" customHeight="1" x14ac:dyDescent="0.35">
      <c r="A24" s="39"/>
      <c r="B24" s="22"/>
      <c r="C24" s="3" t="s">
        <v>36</v>
      </c>
      <c r="D24" s="4">
        <v>0</v>
      </c>
      <c r="E24" s="44"/>
      <c r="F24" s="42"/>
    </row>
    <row r="25" spans="1:6" ht="117" customHeight="1" x14ac:dyDescent="0.35">
      <c r="A25" s="39" t="s">
        <v>37</v>
      </c>
      <c r="B25" s="22" t="s">
        <v>38</v>
      </c>
      <c r="C25" s="3" t="s">
        <v>39</v>
      </c>
      <c r="D25" s="2">
        <v>2</v>
      </c>
      <c r="E25" s="41"/>
      <c r="F25" s="39"/>
    </row>
    <row r="26" spans="1:6" ht="121.75" customHeight="1" x14ac:dyDescent="0.35">
      <c r="A26" s="39"/>
      <c r="B26" s="22"/>
      <c r="C26" s="3" t="s">
        <v>40</v>
      </c>
      <c r="D26" s="4">
        <v>1</v>
      </c>
      <c r="E26" s="41"/>
      <c r="F26" s="39"/>
    </row>
    <row r="27" spans="1:6" ht="145.25" customHeight="1" x14ac:dyDescent="0.35">
      <c r="A27" s="39"/>
      <c r="B27" s="22"/>
      <c r="C27" s="3" t="s">
        <v>41</v>
      </c>
      <c r="D27" s="4">
        <v>0</v>
      </c>
      <c r="E27" s="41"/>
      <c r="F27" s="39"/>
    </row>
    <row r="28" spans="1:6" ht="39.65" customHeight="1" x14ac:dyDescent="0.35">
      <c r="A28" s="37" t="s">
        <v>42</v>
      </c>
      <c r="B28" s="37"/>
      <c r="C28" s="37"/>
      <c r="D28" s="37"/>
      <c r="E28" s="37"/>
      <c r="F28" s="37"/>
    </row>
    <row r="29" spans="1:6" ht="20" x14ac:dyDescent="0.35">
      <c r="A29" s="37" t="s">
        <v>43</v>
      </c>
      <c r="B29" s="37"/>
      <c r="C29" s="37"/>
      <c r="D29" s="37"/>
      <c r="E29" s="37"/>
      <c r="F29" s="37"/>
    </row>
    <row r="30" spans="1:6" ht="38.4" customHeight="1" x14ac:dyDescent="0.35">
      <c r="A30" s="39" t="s">
        <v>44</v>
      </c>
      <c r="B30" s="22" t="s">
        <v>45</v>
      </c>
      <c r="C30" s="3" t="s">
        <v>46</v>
      </c>
      <c r="D30" s="4">
        <v>2</v>
      </c>
      <c r="E30" s="40"/>
      <c r="F30" s="39"/>
    </row>
    <row r="31" spans="1:6" ht="96.65" customHeight="1" x14ac:dyDescent="0.35">
      <c r="A31" s="39"/>
      <c r="B31" s="22"/>
      <c r="C31" s="3" t="s">
        <v>47</v>
      </c>
      <c r="D31" s="4">
        <v>0</v>
      </c>
      <c r="E31" s="40"/>
      <c r="F31" s="39"/>
    </row>
    <row r="32" spans="1:6" ht="20" x14ac:dyDescent="0.35">
      <c r="A32" s="37" t="s">
        <v>48</v>
      </c>
      <c r="B32" s="37"/>
      <c r="C32" s="37"/>
      <c r="D32" s="37"/>
      <c r="E32" s="37"/>
      <c r="F32" s="37"/>
    </row>
    <row r="33" spans="1:6" ht="20" x14ac:dyDescent="0.35">
      <c r="A33" s="37" t="s">
        <v>49</v>
      </c>
      <c r="B33" s="37"/>
      <c r="C33" s="37"/>
      <c r="D33" s="37"/>
      <c r="E33" s="37"/>
      <c r="F33" s="37"/>
    </row>
    <row r="34" spans="1:6" ht="20.399999999999999" customHeight="1" x14ac:dyDescent="0.35">
      <c r="A34" s="31" t="s">
        <v>50</v>
      </c>
      <c r="B34" s="22" t="s">
        <v>51</v>
      </c>
      <c r="C34" s="3" t="s">
        <v>52</v>
      </c>
      <c r="D34" s="4">
        <v>2</v>
      </c>
      <c r="E34" s="38"/>
      <c r="F34" s="39"/>
    </row>
    <row r="35" spans="1:6" ht="147" customHeight="1" x14ac:dyDescent="0.35">
      <c r="A35" s="31"/>
      <c r="B35" s="22"/>
      <c r="C35" s="3" t="s">
        <v>53</v>
      </c>
      <c r="D35" s="4">
        <v>0</v>
      </c>
      <c r="E35" s="38"/>
      <c r="F35" s="39"/>
    </row>
    <row r="36" spans="1:6" ht="57" customHeight="1" x14ac:dyDescent="0.35">
      <c r="A36" s="35" t="s">
        <v>54</v>
      </c>
      <c r="B36" s="24" t="s">
        <v>55</v>
      </c>
      <c r="C36" s="6" t="s">
        <v>56</v>
      </c>
      <c r="D36" s="7">
        <v>2</v>
      </c>
      <c r="E36" s="36"/>
      <c r="F36" s="24"/>
    </row>
    <row r="37" spans="1:6" ht="68.400000000000006" customHeight="1" x14ac:dyDescent="0.35">
      <c r="A37" s="35"/>
      <c r="B37" s="24"/>
      <c r="C37" s="6" t="s">
        <v>57</v>
      </c>
      <c r="D37" s="7">
        <v>0</v>
      </c>
      <c r="E37" s="36"/>
      <c r="F37" s="24"/>
    </row>
    <row r="38" spans="1:6" ht="66.650000000000006" customHeight="1" x14ac:dyDescent="0.35">
      <c r="A38" s="31">
        <v>4.3</v>
      </c>
      <c r="B38" s="22" t="s">
        <v>58</v>
      </c>
      <c r="C38" s="3" t="s">
        <v>59</v>
      </c>
      <c r="D38" s="4">
        <v>2</v>
      </c>
      <c r="E38" s="34"/>
      <c r="F38" s="31"/>
    </row>
    <row r="39" spans="1:6" ht="89.4" customHeight="1" x14ac:dyDescent="0.35">
      <c r="A39" s="31"/>
      <c r="B39" s="22"/>
      <c r="C39" s="3" t="s">
        <v>60</v>
      </c>
      <c r="D39" s="4">
        <v>0</v>
      </c>
      <c r="E39" s="34"/>
      <c r="F39" s="31"/>
    </row>
    <row r="40" spans="1:6" ht="72.650000000000006" customHeight="1" x14ac:dyDescent="0.35">
      <c r="A40" s="31" t="s">
        <v>61</v>
      </c>
      <c r="B40" s="22" t="s">
        <v>62</v>
      </c>
      <c r="C40" s="3" t="s">
        <v>63</v>
      </c>
      <c r="D40" s="4">
        <v>2</v>
      </c>
      <c r="E40" s="33"/>
      <c r="F40" s="31"/>
    </row>
    <row r="41" spans="1:6" ht="51.65" customHeight="1" x14ac:dyDescent="0.35">
      <c r="A41" s="31"/>
      <c r="B41" s="22"/>
      <c r="C41" s="3" t="s">
        <v>64</v>
      </c>
      <c r="D41" s="4">
        <v>0</v>
      </c>
      <c r="E41" s="33"/>
      <c r="F41" s="31"/>
    </row>
    <row r="42" spans="1:6" ht="54" customHeight="1" x14ac:dyDescent="0.35">
      <c r="A42" s="31" t="s">
        <v>65</v>
      </c>
      <c r="B42" s="22" t="s">
        <v>66</v>
      </c>
      <c r="C42" s="3" t="s">
        <v>67</v>
      </c>
      <c r="D42" s="4">
        <v>2</v>
      </c>
      <c r="E42" s="28"/>
      <c r="F42" s="31"/>
    </row>
    <row r="43" spans="1:6" ht="142.75" customHeight="1" x14ac:dyDescent="0.35">
      <c r="A43" s="31"/>
      <c r="B43" s="22"/>
      <c r="C43" s="3" t="s">
        <v>68</v>
      </c>
      <c r="D43" s="4">
        <v>0</v>
      </c>
      <c r="E43" s="29"/>
      <c r="F43" s="31"/>
    </row>
    <row r="44" spans="1:6" ht="20.399999999999999" customHeight="1" x14ac:dyDescent="0.35">
      <c r="A44" s="32" t="s">
        <v>69</v>
      </c>
      <c r="B44" s="32"/>
      <c r="C44" s="32"/>
      <c r="D44" s="8">
        <f>D17+D20+D23+D25+D30+D34+D36+D38+D40+D42</f>
        <v>20</v>
      </c>
      <c r="E44" s="30">
        <f>E17+E20+E23+E25+E30+E34+E36+E38+E40+E42</f>
        <v>0</v>
      </c>
      <c r="F44" s="31"/>
    </row>
    <row r="45" spans="1:6" ht="20.399999999999999" customHeight="1" x14ac:dyDescent="0.35">
      <c r="A45" s="32" t="s">
        <v>70</v>
      </c>
      <c r="B45" s="32"/>
      <c r="C45" s="32"/>
      <c r="D45" s="8">
        <v>10</v>
      </c>
      <c r="E45" s="30"/>
      <c r="F45" s="31"/>
    </row>
    <row r="46" spans="1:6" ht="26.4" customHeight="1" x14ac:dyDescent="0.35">
      <c r="A46" s="20" t="s">
        <v>71</v>
      </c>
      <c r="B46" s="20"/>
      <c r="C46" s="20"/>
      <c r="D46" s="20"/>
      <c r="E46" s="20"/>
      <c r="F46" s="20"/>
    </row>
    <row r="47" spans="1:6" ht="20" x14ac:dyDescent="0.35">
      <c r="A47" s="8">
        <v>5</v>
      </c>
      <c r="B47" s="21" t="s">
        <v>72</v>
      </c>
      <c r="C47" s="21"/>
      <c r="D47" s="21"/>
      <c r="E47" s="21"/>
      <c r="F47" s="21"/>
    </row>
    <row r="48" spans="1:6" ht="47.4" customHeight="1" x14ac:dyDescent="0.35">
      <c r="A48" s="9">
        <v>5.0999999999999996</v>
      </c>
      <c r="B48" s="22" t="s">
        <v>73</v>
      </c>
      <c r="C48" s="22"/>
      <c r="D48" s="22"/>
      <c r="E48" s="22"/>
      <c r="F48" s="22"/>
    </row>
    <row r="49" spans="1:6" ht="48.65" customHeight="1" x14ac:dyDescent="0.35">
      <c r="A49" s="23" t="s">
        <v>74</v>
      </c>
      <c r="B49" s="23"/>
      <c r="C49" s="23"/>
      <c r="D49" s="23"/>
      <c r="E49" s="23"/>
      <c r="F49" s="23"/>
    </row>
    <row r="50" spans="1:6" ht="51.65" customHeight="1" x14ac:dyDescent="0.35">
      <c r="A50" s="9" t="s">
        <v>75</v>
      </c>
      <c r="B50" s="24" t="s">
        <v>76</v>
      </c>
      <c r="C50" s="24"/>
      <c r="D50" s="24"/>
      <c r="E50" s="24"/>
      <c r="F50" s="24"/>
    </row>
    <row r="51" spans="1:6" ht="20.5" x14ac:dyDescent="0.35">
      <c r="A51" s="10"/>
    </row>
  </sheetData>
  <mergeCells count="75">
    <mergeCell ref="A4:F4"/>
    <mergeCell ref="A5:F5"/>
    <mergeCell ref="A7:F7"/>
    <mergeCell ref="A8:F8"/>
    <mergeCell ref="A9:A10"/>
    <mergeCell ref="B9:B10"/>
    <mergeCell ref="E9:E10"/>
    <mergeCell ref="F9:F10"/>
    <mergeCell ref="A13:A14"/>
    <mergeCell ref="B13:B14"/>
    <mergeCell ref="E13:E14"/>
    <mergeCell ref="F13:F14"/>
    <mergeCell ref="A11:A12"/>
    <mergeCell ref="B11:B12"/>
    <mergeCell ref="E11:E12"/>
    <mergeCell ref="F11:F12"/>
    <mergeCell ref="A20:A22"/>
    <mergeCell ref="B20:B22"/>
    <mergeCell ref="E20:E22"/>
    <mergeCell ref="F20:F22"/>
    <mergeCell ref="A15:F15"/>
    <mergeCell ref="A16:F16"/>
    <mergeCell ref="A17:A19"/>
    <mergeCell ref="B17:B19"/>
    <mergeCell ref="E17:E19"/>
    <mergeCell ref="F17:F19"/>
    <mergeCell ref="A25:A27"/>
    <mergeCell ref="B25:B27"/>
    <mergeCell ref="E25:E27"/>
    <mergeCell ref="F25:F27"/>
    <mergeCell ref="A23:A24"/>
    <mergeCell ref="B23:B24"/>
    <mergeCell ref="F23:F24"/>
    <mergeCell ref="E23:E24"/>
    <mergeCell ref="B34:B35"/>
    <mergeCell ref="E34:E35"/>
    <mergeCell ref="F34:F35"/>
    <mergeCell ref="A28:F28"/>
    <mergeCell ref="A29:F29"/>
    <mergeCell ref="A30:A31"/>
    <mergeCell ref="B30:B31"/>
    <mergeCell ref="E30:E31"/>
    <mergeCell ref="F30:F31"/>
    <mergeCell ref="B50:F50"/>
    <mergeCell ref="C1:F1"/>
    <mergeCell ref="D2:F2"/>
    <mergeCell ref="D3:F3"/>
    <mergeCell ref="E42:E43"/>
    <mergeCell ref="E44:E45"/>
    <mergeCell ref="B42:B43"/>
    <mergeCell ref="F42:F43"/>
    <mergeCell ref="A44:C44"/>
    <mergeCell ref="A45:C45"/>
    <mergeCell ref="F44:F45"/>
    <mergeCell ref="A40:A41"/>
    <mergeCell ref="B40:B41"/>
    <mergeCell ref="E40:E41"/>
    <mergeCell ref="F40:F41"/>
    <mergeCell ref="A38:A39"/>
    <mergeCell ref="A1:B3"/>
    <mergeCell ref="A46:F46"/>
    <mergeCell ref="B47:F47"/>
    <mergeCell ref="B48:F48"/>
    <mergeCell ref="A49:F49"/>
    <mergeCell ref="A42:A43"/>
    <mergeCell ref="B38:B39"/>
    <mergeCell ref="E38:E39"/>
    <mergeCell ref="F38:F39"/>
    <mergeCell ref="A36:A37"/>
    <mergeCell ref="B36:B37"/>
    <mergeCell ref="E36:E37"/>
    <mergeCell ref="F36:F37"/>
    <mergeCell ref="A32:F32"/>
    <mergeCell ref="A33:F33"/>
    <mergeCell ref="A34:A35"/>
  </mergeCells>
  <pageMargins left="0.25" right="0.25" top="0.75" bottom="0.75" header="0.3" footer="0.3"/>
  <pageSetup scale="40" orientation="landscape" r:id="rId1"/>
  <rowBreaks count="2" manualBreakCount="2">
    <brk id="22" max="16383" man="1"/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R.2.6.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Abulas lauku partnerība</dc:creator>
  <cp:lastModifiedBy>Guna Zēģele</cp:lastModifiedBy>
  <cp:lastPrinted>2025-03-10T06:13:53Z</cp:lastPrinted>
  <dcterms:created xsi:type="dcterms:W3CDTF">2025-03-10T06:03:39Z</dcterms:created>
  <dcterms:modified xsi:type="dcterms:W3CDTF">2025-03-17T07:55:55Z</dcterms:modified>
</cp:coreProperties>
</file>